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D:\高等教育資料庫表冊991128\高等教育校務資料庫11303\予各單位填報\"/>
    </mc:Choice>
  </mc:AlternateContent>
  <xr:revisionPtr revIDLastSave="0" documentId="13_ncr:1_{A7398355-2E7E-4E0D-9922-DB5EB6EE37DF}" xr6:coauthVersionLast="47" xr6:coauthVersionMax="47" xr10:uidLastSave="{00000000-0000-0000-0000-000000000000}"/>
  <bookViews>
    <workbookView xWindow="19995" yWindow="210" windowWidth="18870" windowHeight="20610" tabRatio="712" xr2:uid="{00000000-000D-0000-FFFF-FFFF00000000}"/>
  </bookViews>
  <sheets>
    <sheet name="研討會論文" sheetId="3" r:id="rId1"/>
  </sheets>
  <definedNames>
    <definedName name="_xlnm.Print_Titles" localSheetId="0">研討會論文!$1:$3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研發處</author>
  </authors>
  <commentList>
    <comment ref="Q2" authorId="0" shapeId="0" xr:uid="{2A645315-F7CF-4578-A955-65A0A93D0C49}">
      <text>
        <r>
          <rPr>
            <b/>
            <sz val="7"/>
            <color indexed="81"/>
            <rFont val="細明體"/>
            <family val="3"/>
            <charset val="136"/>
          </rPr>
          <t>代號1.理：數學類、物理類、化學類、大氣科學類、地球科學類、生物科學類、海洋科學類、生物技術、其它
代號2.工：土木水利工程類、機械工程類、電子電機工程類）、電信工程、化學工程類、 工業工程類 、航空工程、太空科技、紡織工程類、交通運輸、醫學工程、防災工程、自動化工程、材料科技、能源工程、原子能工程、光電工程、環境科學、食品科技、資訊工程--硬體工程、資訊科學--軟體、其它
代號3.醫：基礎醫學類、臨床醫學類、藥學、公共衛生學、牙醫學、護理學、醫事技術、復健醫學、肝炎防治、生物技術、其它
代號4.農：農藝、園藝、植物保護類、農業化學類、農田水利類、農業機械類、水土資源保育、林業類、漁業類（含水產養殖）、畜牧獸醫類、農業推廣類、農業經濟類、自動化工程、農業環境保護、食品科技類、生物技術、農產運銷、自然生態保育、其它
代號5.人文：藝術、宗教、語文、哲學、人類、歷史、其它
代號6.社會：社會、心理、政治、法律、經濟、教育、地理、統計、管理科學、科學教育、財政、公共行政、其他</t>
        </r>
        <r>
          <rPr>
            <sz val="9"/>
            <color indexed="81"/>
            <rFont val="Tahoma"/>
            <family val="2"/>
          </rPr>
          <t xml:space="preserve">
</t>
        </r>
      </text>
    </comment>
  </commentList>
</comments>
</file>

<file path=xl/sharedStrings.xml><?xml version="1.0" encoding="utf-8"?>
<sst xmlns="http://schemas.openxmlformats.org/spreadsheetml/2006/main" count="3392" uniqueCount="1055">
  <si>
    <t/>
  </si>
  <si>
    <t>建築學系</t>
  </si>
  <si>
    <t>電機工程學系</t>
  </si>
  <si>
    <t>化學工程學系</t>
  </si>
  <si>
    <t>土木與防災工程學系</t>
  </si>
  <si>
    <t>文化創意與數位行銷學系</t>
  </si>
  <si>
    <t>機械工程學系</t>
  </si>
  <si>
    <t>經營管理學系</t>
  </si>
  <si>
    <t>能源工程學系</t>
  </si>
  <si>
    <t>環境與安全衛生工程學系</t>
  </si>
  <si>
    <t>工業設計學系</t>
  </si>
  <si>
    <t>光電工程學系</t>
  </si>
  <si>
    <t>資訊工程學系</t>
  </si>
  <si>
    <t>電子工程學系</t>
  </si>
  <si>
    <t>資訊管理學系</t>
  </si>
  <si>
    <t>華語文學系</t>
  </si>
  <si>
    <t>Pen-Yuan Liao</t>
  </si>
  <si>
    <t>中文</t>
  </si>
  <si>
    <t>林玉鵬</t>
  </si>
  <si>
    <t>外文</t>
  </si>
  <si>
    <t>張陳基</t>
  </si>
  <si>
    <t>人社</t>
    <phoneticPr fontId="13" type="noConversion"/>
  </si>
  <si>
    <t>台灣語文與傳播學系</t>
  </si>
  <si>
    <t>林玉鵬*</t>
    <phoneticPr fontId="13" type="noConversion"/>
  </si>
  <si>
    <t>串流媒體時代下的「非典型」運動節目初探</t>
  </si>
  <si>
    <t>2023年「後疫情時代的運動社會學發展與展望」學術研討會</t>
    <phoneticPr fontId="13" type="noConversion"/>
  </si>
  <si>
    <t>中華民國/桃園/國立體育大學</t>
  </si>
  <si>
    <t>否</t>
  </si>
  <si>
    <t>Y</t>
  </si>
  <si>
    <t>http://www.tsss.org.tw/page/activity/show.aspx?num=10&amp;page=1</t>
    <phoneticPr fontId="13" type="noConversion"/>
  </si>
  <si>
    <t>App Activism and Negotiated Politics in the Digital Age: Towards a Typology</t>
  </si>
  <si>
    <t>The International Association for Media and Communication Research 2023 (IAMCR2023)</t>
    <phoneticPr fontId="13" type="noConversion"/>
  </si>
  <si>
    <t>France/Lyon</t>
    <phoneticPr fontId="13" type="noConversion"/>
  </si>
  <si>
    <t>是</t>
  </si>
  <si>
    <t>N</t>
  </si>
  <si>
    <t>https://iamcr.org/lyon2023</t>
    <phoneticPr fontId="13" type="noConversion"/>
  </si>
  <si>
    <t>串流影音時代的公共影音媒體價值評量體系之初探</t>
    <phoneticPr fontId="13" type="noConversion"/>
  </si>
  <si>
    <t>中華傳播學會「2023中華傳播年會」</t>
    <phoneticPr fontId="13" type="noConversion"/>
  </si>
  <si>
    <t>中華民國/台南</t>
  </si>
  <si>
    <t>http://www.tcataiwan.org/newdetail.asp?WN_ID=1688</t>
    <phoneticPr fontId="13" type="noConversion"/>
  </si>
  <si>
    <t>華語文中心</t>
  </si>
  <si>
    <t>溫如梅</t>
  </si>
  <si>
    <t>ASSURE系統化設計多媒體華語流行語RPG遊戲融入華語教學之應用</t>
  </si>
  <si>
    <t>第22屆台灣華語文教學學會年會暨國際學術研討會</t>
  </si>
  <si>
    <t>中華民國/高雄/國立高雄師範大學</t>
    <phoneticPr fontId="13" type="noConversion"/>
  </si>
  <si>
    <t>http://atcsl.org/atcsl_2023/#:~:text=%E7%AC%AC22%E5%B1%86%E5%8F%B0%E7%81%A3%E8%8F%AF%E8%AA%9E%E6%96%87%E6%95%99%E5%AD%B8%E5%AD%B8%E6%9C%83%E5%B9%B4%E6%9C%83%E6%9A%A8%E5%9C%8B%E9%9A%9B%E5%AD%B8%E8%A1%93%E7%A0%94%E8%A8%8E%E6%9C%83%202023%20International%20Annual%20Conference%20of%20Teaching%20Chinese,Second%20Language%20%E6%9C%83%E8%AD%B0%E5%9C%B0%E9%BB%9E%EF%BC%9A%E5%9C%8B%E7%AB%8B%E9%AB%98%E9%9B%84%E5%B8%AB%E7%AF%84%E5%A4%A7%E5%AD%B8%20%EF%BC%8880201%20%E9%AB%98%E9%9B%84%E5%B8%82%E8%8B%93%E9%9B%85%E5%8D%80%E5%92%8C%E5%B9%B3%E4%B8%80%E8%B7%AF%20116%20%E8%99%9F%EF%BC%89%20%E6%9C%83%E8%AD%B0%E6%99%82%E9%96%93%EF%BC%9A2023%E5%B9%B412%E6%9C%8815%E8%87%B317%E6%97%A5%EF%BC%88%E6%98%9F%E6%9C%9F%E4%BA%94%E8%87%B3%E6%97%A5%EF%BC%89</t>
    <phoneticPr fontId="13" type="noConversion"/>
  </si>
  <si>
    <t>溫如梅、温智凱、李梓萸、林佑紋、徐振原、蔡欣妤</t>
  </si>
  <si>
    <t>運用國教院教材編輯輔助系統開發AR華語教材電子書暨教育桌遊之研究</t>
  </si>
  <si>
    <t>第十屆國際華語文教師研討會」暨「第十三屆華語文研究生研討會</t>
    <phoneticPr fontId="13" type="noConversion"/>
  </si>
  <si>
    <t>中華民國/臺北市</t>
  </si>
  <si>
    <t>http://www.wcla.org.tw/auto_page.aspx?id=qqqq4fgez8wqx</t>
    <phoneticPr fontId="13" type="noConversion"/>
  </si>
  <si>
    <t>溫如梅, 温智凱, 李梓萸, 林佑紋, 徐振原, 蔡欣妤</t>
  </si>
  <si>
    <t>AR教育桌遊融入華語零起點教學對學習動機與心流體驗之影響</t>
  </si>
  <si>
    <t>第十屆國際學校華語教育研討會暨工作坊 (ISCLE)</t>
    <phoneticPr fontId="13" type="noConversion"/>
  </si>
  <si>
    <t>香港</t>
    <phoneticPr fontId="13" type="noConversion"/>
  </si>
  <si>
    <t>https://c.nknu.edu.tw/tcsl/NewsDetail.aspx?Nid=1141</t>
    <phoneticPr fontId="13" type="noConversion"/>
  </si>
  <si>
    <t>施孟賢</t>
  </si>
  <si>
    <t>漢語相近語言之斷詞系統</t>
  </si>
  <si>
    <t>The 61st Annual Meeting of the Association for Computational Linguistics (ACL’23) 
第61屆國際計算語言學年會</t>
    <phoneticPr fontId="13" type="noConversion"/>
  </si>
  <si>
    <t>Canada /Toronto
加拿大/多倫多</t>
    <phoneticPr fontId="13" type="noConversion"/>
  </si>
  <si>
    <t>https://2023.aclweb.org/</t>
    <phoneticPr fontId="13" type="noConversion"/>
  </si>
  <si>
    <t>中文斷詞於其他漢語系稀少資源自然語言處理之應用</t>
  </si>
  <si>
    <t>第 24 屆漢語詞彙語義學國際研討會</t>
    <phoneticPr fontId="13" type="noConversion"/>
  </si>
  <si>
    <t>新加坡</t>
    <phoneticPr fontId="13" type="noConversion"/>
  </si>
  <si>
    <t>https://www.colips.org/conferences/clsw2023/wp/zh/</t>
    <phoneticPr fontId="13" type="noConversion"/>
  </si>
  <si>
    <t>孫雪芹</t>
  </si>
  <si>
    <t>Ada yang - A Non-definite, Non-specific Group Reference in Malay</t>
  </si>
  <si>
    <t>32nd Annual Meeting of the Southeast Asian Linguistics Society</t>
    <phoneticPr fontId="13" type="noConversion"/>
  </si>
  <si>
    <t xml:space="preserve">Thailand/ Chiang Mai/Chiang Mai University </t>
    <phoneticPr fontId="13" type="noConversion"/>
  </si>
  <si>
    <t>https://researchportal.helsinki.fi/en/activities/32nd-annual-meeting-of-the-southeast-asian-linguistics-society</t>
    <phoneticPr fontId="13" type="noConversion"/>
  </si>
  <si>
    <t>鄂貞君</t>
  </si>
  <si>
    <t>鄂貞君, 崔睦, 黃孝瑩, 廖經展</t>
  </si>
  <si>
    <t>臺灣新聞文本裡的「拚」字類詞彙和詞組</t>
  </si>
  <si>
    <t>第22屆台灣華語文教學年會暨國際學術研討會</t>
    <phoneticPr fontId="13" type="noConversion"/>
  </si>
  <si>
    <t>共教會</t>
    <phoneticPr fontId="13" type="noConversion"/>
  </si>
  <si>
    <t>語文中心</t>
  </si>
  <si>
    <t>王淳瑩</t>
  </si>
  <si>
    <t>Chunying Wang</t>
  </si>
  <si>
    <t>The Influence of Collaborative Learning on Non-English Majors’ English Speaking and Listening Performance</t>
  </si>
  <si>
    <t>The 15th Asian Conference on Education (ACE2023)</t>
    <phoneticPr fontId="13" type="noConversion"/>
  </si>
  <si>
    <t>Japan/Tokyo</t>
    <phoneticPr fontId="13" type="noConversion"/>
  </si>
  <si>
    <t>https://ace.iafor.org/ace2023/</t>
    <phoneticPr fontId="13" type="noConversion"/>
  </si>
  <si>
    <t>黃瓊瑩</t>
  </si>
  <si>
    <t>Michael Field’s Ekphrastic Poetry</t>
  </si>
  <si>
    <t>2023 文山研討會 - 跨越時間的成像
The 2023 Wenshan International Conference Imaging Across Time</t>
    <phoneticPr fontId="13" type="noConversion"/>
  </si>
  <si>
    <t>中華民國/台北/國立政治大學</t>
    <phoneticPr fontId="13" type="noConversion"/>
  </si>
  <si>
    <t>https://english.nccu.edu.tw/PageDoc/Detail?fid=7882&amp;id=19604</t>
    <phoneticPr fontId="13" type="noConversion"/>
  </si>
  <si>
    <t>客家</t>
    <phoneticPr fontId="13" type="noConversion"/>
  </si>
  <si>
    <t>李筑軒</t>
  </si>
  <si>
    <t>Chu-Hsuan Lee</t>
  </si>
  <si>
    <t>The impact of motivating students to learn Hakka through the use of ICT</t>
  </si>
  <si>
    <t>2023第六屆臺日雙邊學術研討會The 6th NIT-NUU Bilateral Academic Conference 2023</t>
    <phoneticPr fontId="13" type="noConversion"/>
  </si>
  <si>
    <t>Japan/Matsuyama</t>
    <phoneticPr fontId="13" type="noConversion"/>
  </si>
  <si>
    <t>https://www.niihama-nct.ac.jp/facilities/global/nnbac2023/</t>
    <phoneticPr fontId="13" type="noConversion"/>
  </si>
  <si>
    <t>A study of an evaluation of the use of ICT in teaching language for foreign spouses</t>
  </si>
  <si>
    <t>The 7th International Conference on Education and E-Learning
2023 7TH INTERNATIONAL CONFERENCE ON EDUCATION AND E-LEARNING</t>
    <phoneticPr fontId="13" type="noConversion"/>
  </si>
  <si>
    <t>https://iceel.org/2023.html</t>
    <phoneticPr fontId="13" type="noConversion"/>
  </si>
  <si>
    <t>胡愈寧</t>
    <phoneticPr fontId="13" type="noConversion"/>
  </si>
  <si>
    <t>軌道經濟與文化資產再現-以祺峰休閒事業為例</t>
    <phoneticPr fontId="13" type="noConversion"/>
  </si>
  <si>
    <t>2023第14屆前瞻管理學術與產業趨勢研討會</t>
    <phoneticPr fontId="13" type="noConversion"/>
  </si>
  <si>
    <t>中華民國/苗栗縣 苗栗市/國立聯合大學</t>
  </si>
  <si>
    <t>張正霖</t>
  </si>
  <si>
    <t>Chang, Cheng-Lin, Lin, Zih-Cen, Ho, Mei-Wei</t>
  </si>
  <si>
    <t>Business Exposition Participation Strategy and Regional Brand Building: Case Study of ‘Fresh Taiwan: International Expansion Plan of Cultural and Creative Industries’ of Ministry of Culture, Taiwan since 2012</t>
  </si>
  <si>
    <t>Ching-Yuan Chen, Yun-Hsiang Hsu, Chen-Chi Chang</t>
  </si>
  <si>
    <t>Accelerating Hakka Speech Recognition Research and Development Using the Whisper Model</t>
  </si>
  <si>
    <t>The 35th Conference on Computational Linguistics and Speech Processing (ROCLING 2023)
第三十五屆自然語言與語音處理研討會</t>
    <phoneticPr fontId="13" type="noConversion"/>
  </si>
  <si>
    <t>Taiwan/Taipei City</t>
    <phoneticPr fontId="13" type="noConversion"/>
  </si>
  <si>
    <t>October 20-21, 2023</t>
  </si>
  <si>
    <t>https://rocling2023.github.io/</t>
    <phoneticPr fontId="13" type="noConversion"/>
  </si>
  <si>
    <t>Promoting Innovation and Application in Hakka Village Cultural Industry through Chatbot Service Design</t>
  </si>
  <si>
    <t>客家研究與文化產業學術論壇</t>
    <phoneticPr fontId="13" type="noConversion"/>
  </si>
  <si>
    <t>馬來西亞/拉曼大學</t>
    <phoneticPr fontId="13" type="noConversion"/>
  </si>
  <si>
    <t>https://ics.utar.edu.my/%E3%80%90%E6%B4%BB%E5%8A%A8%E9%A2%84%E5%91%8A%E3%80%91%E2%80%9C%E5%AE%A2%E5%AE%B6%E7%A0%94%E7%A9%B6%E4%B8%8E%E6%96%87%E5%8C%96%E4%BA%A7%E4%B8%9A%E2%80%9D%E5%AD%A6%E6%9C%AF%E8%AE%BA%E5%9D%9B.php</t>
    <phoneticPr fontId="13" type="noConversion"/>
  </si>
  <si>
    <t>以智慧機器人服務設計推動客庄文化產業的創新與應用/Promoting Innovation and Application in Hakka Village Cultural Industry through Chatbot Service Design</t>
  </si>
  <si>
    <t>熊子扉</t>
  </si>
  <si>
    <t>地方文化元素應用於地方品牌塑造之研究-以福瑄實業為例</t>
  </si>
  <si>
    <t>論文收錄編號AMIT-2023-BM-00065</t>
  </si>
  <si>
    <t>https://secretary.nuu.edu.tw/p/404-1003-52282-1.php?Lang=zh-tw</t>
    <phoneticPr fontId="13" type="noConversion"/>
  </si>
  <si>
    <t>Hsiung, Tzu-Fei*, Liou,C. S., Wen,Y. C., Yang, K.L., Wu, Z. Y.</t>
  </si>
  <si>
    <t>Research on Local Branding: A Case Study of San Yi's Happiness Transformed Station.</t>
  </si>
  <si>
    <t>客家語言與傳播研究所</t>
  </si>
  <si>
    <t>傅柏維</t>
  </si>
  <si>
    <t>傅柏維*</t>
    <phoneticPr fontId="13" type="noConversion"/>
  </si>
  <si>
    <t>族群主流化之教學實踐─社會科融入客家知識教學模組設計研究</t>
  </si>
  <si>
    <t>112年度客家知識體系計畫成果發表暨客家研究優秀博碩士論文頒獎及發表研討會</t>
    <phoneticPr fontId="13" type="noConversion"/>
  </si>
  <si>
    <t>中華民國/桃園</t>
    <phoneticPr fontId="13" type="noConversion"/>
  </si>
  <si>
    <t>http://hakka.ncu.edu.tw/NewsDetail.aspx?ID=3276&amp;ItemType=NewsListData</t>
    <phoneticPr fontId="13" type="noConversion"/>
  </si>
  <si>
    <t>初探泰北客家家庭客語使用現況</t>
  </si>
  <si>
    <t>2023世界客家研究大會全球客家研究聯盟國際雙年學術研討會</t>
    <phoneticPr fontId="13" type="noConversion"/>
  </si>
  <si>
    <t>中華民國/桃園市</t>
    <phoneticPr fontId="13" type="noConversion"/>
  </si>
  <si>
    <t>2023/0922</t>
    <phoneticPr fontId="13" type="noConversion"/>
  </si>
  <si>
    <t>https://ghascon.ncu.edu.tw/#:~:text=%E4%B8%96%E7%95%8C%E5%AE%A2%E5%AE%B6%E7%A0%94%E7%A9%B6%E5%A4%A7%E6%9C%83%E6%9A%A8%E5%85%A8%E7%90%83%E5%AE%A2%E5%AE%B6%E7%A0%94%E7%A9%B6%E8%81%AF%E7%9B%9F%202023%20%E5%9C%8B%E9%9A%9B%E9%9B%99%E5%B9%B4%E5%AD%B8%E8%A1%93%E7%A0%94%E8%A8%8E%E6%9C%83%E5%AE%9A%E6%96%BC%202023%E5%B9%B4%209,%E6%9C%88%2022%E3%80%8123%20%E3%80%8124%E6%97%A5%E8%88%89%E8%A1%8C%EF%BC%8C%E6%9C%AC%E5%9C%8B%E9%9A%9B%E6%9C%83%E8%AD%B0%E9%99%A4%E5%B0%87%E9%82%80%E8%AB%8B%20GHAS%20%E5%9C%8B%E5%85%A7%E5%A4%96%E6%88%90%E5%93%A1%E6%A9%9F%E6%A7%8B%E5%8F%83%E8%88%87%E7%99%BC%E8%A1%A8%E4%BB%A5%E5%A4%96%EF%BC%8C%E4%BA%A6%E9%96%8B%E6%94%BE%E5%9C%8B%E5%85%A7%E5%A4%96%E7%9B%B8%E9%97%9C%E5%A4%A7%E5%AD%B8%E5%BE%9E%E4%BA%8B%E5%AE%A2%E5%AE%B6%E7%A0%94%E7%A9%B6%E4%B9%8B%E5%AD%B8%E8%80%85%E5%A0%B1%E5%90%8D%E7%99%BC%E8%A1%A8%E5%88%86%E4%BA%AB%E7%A0%94%E7%A9%B6%E6%88%90%E6%9E%9C%EF%BC%8C%E6%AD%A4%E5%A4%96%E5%8F%A6%E9%82%80%E8%AB%8B%E4%BA%94%E4%BD%8D%E5%A4%96%E5%9C%8B%E7%B1%8D%E5%9C%8B%E9%9A%9B%E7%9F%A5%E5%90%8D%E5%AE%A2%E5%AE%B6%E7%A0%94%E7%A9%B6%E5%AD%B8%E8%80%85%E6%93%94%E4%BB%BB%E5%9C%93%E6%A1%8C%E8%AB%96%E5%A3%87%E8%88%87%E8%AB%87%E4%BA%BA%E4%B9%8B%E4%B8%80%E3%80%82</t>
    <phoneticPr fontId="13" type="noConversion"/>
  </si>
  <si>
    <t>國小社會領域教科書客家意象分析</t>
  </si>
  <si>
    <t>2023風險社會下的教育國際合作國際研討會</t>
    <phoneticPr fontId="13" type="noConversion"/>
  </si>
  <si>
    <t>中華民國/南投</t>
  </si>
  <si>
    <t>https://www.ced.ncnu.edu.tw/about/index.php?index_m1_id=22</t>
    <phoneticPr fontId="13" type="noConversion"/>
  </si>
  <si>
    <t>社會教科書中的客家意象</t>
  </si>
  <si>
    <t>理工</t>
    <phoneticPr fontId="13" type="noConversion"/>
  </si>
  <si>
    <t>王哲夫</t>
  </si>
  <si>
    <t>王哲夫、李文慧、梁舒茵、張長菁</t>
  </si>
  <si>
    <t>建築底層軟弱損傷雙重偵測指標開發與振動台試驗驗證</t>
  </si>
  <si>
    <t>2023中華民國力學學會年會暨第47屆全國力學會議</t>
    <phoneticPr fontId="13" type="noConversion"/>
  </si>
  <si>
    <t>中華民國/雲林</t>
    <phoneticPr fontId="13" type="noConversion"/>
  </si>
  <si>
    <t>No. S052012</t>
  </si>
  <si>
    <t>https://www.conf.tw/site/page.aspx?pid=901&amp;sid=1515&amp;lang=cht</t>
    <phoneticPr fontId="13" type="noConversion"/>
  </si>
  <si>
    <t>李中生</t>
  </si>
  <si>
    <t xml:space="preserve">Chung-Sheng Lee, Obed Adi Kusuma, Ren-Ken Su and M. Rony Asshidiqie, </t>
  </si>
  <si>
    <t>Experimental study on axial strength and pure bending response of FWSCT-jacketed SRC circular columns</t>
  </si>
  <si>
    <t>Innovative Theory and Practices in Structural Engineering and Construction, ISEC 2023</t>
    <phoneticPr fontId="13" type="noConversion"/>
  </si>
  <si>
    <t>USA/Chicago</t>
    <phoneticPr fontId="13" type="noConversion"/>
  </si>
  <si>
    <t xml:space="preserve">10(1) </t>
  </si>
  <si>
    <t>https://www.isec-society.org/ISEC_12/dates.php</t>
    <phoneticPr fontId="13" type="noConversion"/>
  </si>
  <si>
    <t>柳文成</t>
  </si>
  <si>
    <t>柳鴻明、柳文成</t>
  </si>
  <si>
    <t>河口系統三維水理-重金屬模式之參數敏感度分析</t>
  </si>
  <si>
    <t>112年年會暨農業工程研討會</t>
    <phoneticPr fontId="13" type="noConversion"/>
  </si>
  <si>
    <t>中華民國/高雄市/蓮潭國際會館</t>
    <phoneticPr fontId="13" type="noConversion"/>
  </si>
  <si>
    <t>論文集摘要</t>
  </si>
  <si>
    <t>http://www.twaes.org.tw/call_for_papers/112.asp#poster</t>
    <phoneticPr fontId="13" type="noConversion"/>
  </si>
  <si>
    <t>羅藝珊、黃偉哲、柳文成</t>
  </si>
  <si>
    <t>應用深度學習之影像分析法檢測渠道裂縫</t>
  </si>
  <si>
    <t>黃偉哲、柳文成、楊欣晏、吳泓賢</t>
  </si>
  <si>
    <t>應用深度學習類神經網路分析灌溉渠道水位</t>
  </si>
  <si>
    <t>柳鴻明、柳文成、李中生、吳祥禎、楊哲銘、周念湘</t>
  </si>
  <si>
    <t>應用RCP8.5情境風險圖探討氣候變遷情境下淹水災害之衝擊分析-以苗栗縣為例</t>
  </si>
  <si>
    <t>2023年臺灣災害管理研討會暨112年國科會部自然科學及永續研究發展處防災科技學門計畫成果發表會</t>
    <phoneticPr fontId="13" type="noConversion"/>
  </si>
  <si>
    <t>中華民國/新北市/新店區/大坪林</t>
    <phoneticPr fontId="13" type="noConversion"/>
  </si>
  <si>
    <t>http://www.dmst.org.tw/new/activity.php?id=47</t>
    <phoneticPr fontId="13" type="noConversion"/>
  </si>
  <si>
    <t>Huang, Wei-Che, Liu, Wen-Cheng, Liu Hong-Ming</t>
  </si>
  <si>
    <t>Modeling storm surge and wave induced sea dike breaking and overflow</t>
  </si>
  <si>
    <t>20th Annual Meetinh Asia Oceania Geosciences Society (AOGS 2023)</t>
    <phoneticPr fontId="13" type="noConversion"/>
  </si>
  <si>
    <t>Singapore</t>
    <phoneticPr fontId="13" type="noConversion"/>
  </si>
  <si>
    <t>https://www.asiaoceania.org/aogs2023/public.asp?page=home.asp</t>
    <phoneticPr fontId="13" type="noConversion"/>
  </si>
  <si>
    <t>Huang, Wei-Che, Liu, Wen-Cheng</t>
  </si>
  <si>
    <t>Deep learning neural network for measuring water level in mountainous stream</t>
  </si>
  <si>
    <t xml:space="preserve">40th World Congress of IAHR (International Association of Hydro-Environmental Engineering and Research) </t>
    <phoneticPr fontId="13" type="noConversion"/>
  </si>
  <si>
    <t>Austria/Vienna</t>
    <phoneticPr fontId="13" type="noConversion"/>
  </si>
  <si>
    <t>https://www.iahr.org/library/world?pid=525</t>
    <phoneticPr fontId="13" type="noConversion"/>
  </si>
  <si>
    <t>Wijaya, Firnandino, Liu, Wen-Cheng, Huang Wei-Che</t>
  </si>
  <si>
    <t>A comparative of various software for UAV imagery-based river velocity measurements</t>
  </si>
  <si>
    <t>International conference on Earth Observations and Societal Impacts 2023 (ICEO &amp; SI 2023)</t>
    <phoneticPr fontId="13" type="noConversion"/>
  </si>
  <si>
    <t>ROC/Taipei/National Taiwan University</t>
  </si>
  <si>
    <t>Page 58</t>
  </si>
  <si>
    <t>https://2023-iceo-si-en.weebly.com/</t>
    <phoneticPr fontId="13" type="noConversion"/>
  </si>
  <si>
    <t>Lin, Li-Ching, Liu, Wen-Cheng, Wu, Chin, H.</t>
  </si>
  <si>
    <t>A meteotsunmai climatology in Taiwan</t>
  </si>
  <si>
    <t>Page 65</t>
  </si>
  <si>
    <t>Huang, Wei-Che, Liu, Wen-Cheng, Huang, Kai-Tung, Wu, Xin-Ni, Wang, Hui-Zhen, Kuo, Chiung-Wen</t>
  </si>
  <si>
    <t>Surface velocity measurement in river using smartphone</t>
  </si>
  <si>
    <t>Page 86</t>
  </si>
  <si>
    <t>工程科技轉譯醫學國際學位學程</t>
  </si>
  <si>
    <t>吳佳芳</t>
  </si>
  <si>
    <t>Tsai HJ, Hsiung CA, Lee CH, Wang SL, Chen ML, Chen CC, Huang PC, Chen BH, Hsieh HM, Wu MT, Wu CF</t>
  </si>
  <si>
    <t>Longitudinal changes in early renal injury in children exposed to DEHP and melamine in the 2011 Taiwan food scandal</t>
  </si>
  <si>
    <t>35th Annual ISEE Conference (ISEE2023)</t>
    <phoneticPr fontId="13" type="noConversion"/>
  </si>
  <si>
    <t>ROC/Kaohsiung</t>
    <phoneticPr fontId="13" type="noConversion"/>
  </si>
  <si>
    <t>https://2023.iseeconference.org/?acceptCookies=65e01e3d19822</t>
    <phoneticPr fontId="13" type="noConversion"/>
  </si>
  <si>
    <t>Pan TY, Wu CF, Wu MT</t>
  </si>
  <si>
    <t>Analysis of apixaban, dabigatran and metabolites in human liquid specimen using vortex-assisted salt-enhanced liquid-liquid microextraction coupled with UHPLC-MS/MS</t>
  </si>
  <si>
    <t>71th American Society for Mass Spectrometry (ASMS) Conference</t>
    <phoneticPr fontId="13" type="noConversion"/>
  </si>
  <si>
    <t>USA/Texas/Huston</t>
    <phoneticPr fontId="13" type="noConversion"/>
  </si>
  <si>
    <t>https://www.selectscience.net/events-conferences/71st-asms-conference-on-mass-spectrometry-and-allied-topics?eventID=5110</t>
    <phoneticPr fontId="13" type="noConversion"/>
  </si>
  <si>
    <t>Hsu YM, Chen CY, Kaewlaoyoong A, Pan TY, Huang MZ, Wu CF</t>
  </si>
  <si>
    <t>High resolution mass spectrometry based profiling of DNA adducts derived from trans,trans,2,4-decadienal (tt-DDE)</t>
  </si>
  <si>
    <t>71th American Society for Mass Spectrometry (ASMS) Conference</t>
  </si>
  <si>
    <t>林裕軒</t>
  </si>
  <si>
    <t>Chuan-Hua Chuang, Yu-Hsuan Lin, Hsin-Lung Chen</t>
  </si>
  <si>
    <t>Accessing Highly Asymmetric Lamellar Structure of Block Copolymer via Blending with Polymer-Ionic Liquid Conjugate</t>
  </si>
  <si>
    <t>第二十九屆用戶年會暨研討會</t>
    <phoneticPr fontId="13" type="noConversion"/>
  </si>
  <si>
    <t>中華民國/新竹</t>
  </si>
  <si>
    <t>https://nsrrc-usermeeting2023.conf.tw/site/page.aspx?pid=901&amp;sid=1528&amp;lang=cht</t>
    <phoneticPr fontId="13" type="noConversion"/>
  </si>
  <si>
    <t>Yu-Hsuan Lin, Hsin-Lung Chen</t>
  </si>
  <si>
    <t>Exploring the Self-assembly Behavior of Polymer-ionic Liquid Conjugates for Constructing Sub-10 nm Nanostructure using Synchrotron Small Angle X-ray Scattering</t>
  </si>
  <si>
    <t>第二十九屆用戶年會暨研討會</t>
  </si>
  <si>
    <t>Hsin-Jen Jung, Xuan-Yi Guo, Zhe-Zhen Zhang, Yi-Hsun Luo, Ying-Rui Lu, Yu-Cheng Huang, Jin-Ming Chen, U-Ser Jeng, Chun-Jen Su, Yu-Hsuan Lin, Han-Wei Chang</t>
  </si>
  <si>
    <t>Polymer-Ionic liquid conjugate/biomass-derived carbon nanomaterials composite electrode for supercapacitor</t>
  </si>
  <si>
    <t>中華民國/新竹</t>
    <phoneticPr fontId="13" type="noConversion"/>
  </si>
  <si>
    <t>黃淑玲</t>
  </si>
  <si>
    <t>Yu-Qi Wang , Ching-Che Chiu, Yin-Fan Ho, Mei-Ling Chen*and Shu-Ling Huang*</t>
  </si>
  <si>
    <t>Improving Electrochemical Activity in a Cerium/Iron Redox Flow Battery by Using Composite Electrodes</t>
  </si>
  <si>
    <t>中華民國/台北/國立臺灣科技大學</t>
    <phoneticPr fontId="13" type="noConversion"/>
  </si>
  <si>
    <t>https://www.ecstw.tw/index.php?inter=news&amp;id=172</t>
    <phoneticPr fontId="13" type="noConversion"/>
  </si>
  <si>
    <t>Yin-Fan Ho, Mei-Ling Chen, Shu-Ling Huang, Yu-Qi Wang, Ching-Che Chiu, Zih-Lin Liu, Yi-Hsuan Chen, Shi-Xian Chen</t>
  </si>
  <si>
    <t>Improving the Structural Design of_x000D_
Flow Batteries using Light-Curable_x000D_
3D Printing Technology (Oral)</t>
  </si>
  <si>
    <t>6th IEEE International Conference on Knowledge Innovation and Invention 2023 (ICKII 2023)</t>
    <phoneticPr fontId="13" type="noConversion"/>
  </si>
  <si>
    <t xml:space="preserve">Japan/Hokkaido </t>
    <phoneticPr fontId="13" type="noConversion"/>
  </si>
  <si>
    <t>http://www.ieee-ickii.net/index.html</t>
    <phoneticPr fontId="13" type="noConversion"/>
  </si>
  <si>
    <t>Zi-Hao Chen and Shu-Ling Huang*</t>
  </si>
  <si>
    <t xml:space="preserve">Development of Antibacterial Composite Materials for the Bottom Layer of Dissolving Microneedles </t>
  </si>
  <si>
    <t>The 6th International Symposium of Materials in Regenerative Medicine, ISOMRM(2023 ISOMRM)
 2023年第六屆台灣國際再生醫學材料應用研討會</t>
    <phoneticPr fontId="13" type="noConversion"/>
  </si>
  <si>
    <t>中華民國/新北市/台北福容大飯店</t>
    <phoneticPr fontId="13" type="noConversion"/>
  </si>
  <si>
    <t>https://www.proteomics.org.tw/2023/05/2023%e5%b9%b4%e7%ac%ac%e5%85%ad%e5%b1%86%e8%87%ba%e7%81%a3%e5%9c%8b%e9%9a%9b%e5%86%8d%e7%94%9f%e9%86%ab%e5%ad%b8%e6%9d%90%e6%96%99%e6%87%89%e7%94%a8%e7%a0%94%e8%a8%8e%e6%9c%83/#:~:text=2023%E5%B9%B4%E7%AC%AC%E5%85%AD%E5%B1%86%E8%87%BA%E7%81%A3%E5%9C%8B%E9%9A%9B%E5%86%8D%E7%94%9F%E9%86%AB%E5%AD%B8%E6%9D%90%E6%96%99%E6%87%89%E7%94%A8%E7%A0%94%E8%A8%8E%E6%9C%83%20%28The%206th%20International%20Symposium%20of%20Materials%20in,Society%20in%20Taiwan%2C%20BCRS%29%EF%BC%8C%E5%B0%87%E5%9C%A82023%E5%B9%B48%E6%9C%8831%E6%97%A5%EF%BC%88%E6%98%9F%E6%9C%9F%E5%9B%9B%EF%BC%89%E8%87%B3%209%E6%9C%883%E6%97%A5%EF%BC%88%E6%98%9F%E6%9C%9F%E6%97%A5%EF%BC%89%E5%81%87%E7%A6%8F%E5%AE%B9%E5%A4%A7%E9%A3%AF%E5%BA%97-%E6%B7%A1%E6%B0%B4%E6%BC%81%E4%BA%BA%E7%A2%BC%E9%A0%AD%E8%88%89%E8%BE%A6%E3%80%82%20%E6%AA%A2%E9%80%81%E6%B4%BB%E5%8B%95%E6%B5%B7%E5%A0%B1%EF%BC%8C%E6%AD%A1%E8%BF%8E%E8%80%81%E5%B8%AB%E5%8F%83%E5%8A%A0%EF%BC%8C%E4%BA%A6%E6%87%87%E8%AB%8B%E8%80%81%E5%B8%AB%E9%BC%93%E5%8B%B5%E5%AD%B8%E7%94%9F%E8%B8%B4%E8%BA%8D%E5%A0%B1%E5%90%8D%E3%80%82%20%E4%B8%80%E3%80%81%E6%B4%BB%E5%8B%95%E6%97%A5%E6%9C%9F%EF%BC%9A2023%E5%B9%B48%E6%9C%8831%E6%97%A5%EF%BC%88%E6%98%9F%E6%9C%9F%E5%9B%9B%EF%BC%89%E8%87%B3%209%E6%9C%883%E6%97%A5%EF%BC%88%E6%98%9F%E6%9C%9F%E6%97%A5%EF%BC%89%EF%BC%8C%E5%85%B1%E5%9B%9B%E5%A4%A9%E3%80%82</t>
    <phoneticPr fontId="13" type="noConversion"/>
  </si>
  <si>
    <t>Pei-Xhan Wu, Xiu-Fen Xiao, Min-Shin Ou, Yu-Chi Shu and Shu Ling Huang*</t>
  </si>
  <si>
    <t>Smart Hydrogels for Trans-mucosal Drug Delivery: the Efficacy Evaluation of A New Targeted Hyaluronic Acid-Mesalamine Drug to Treatment Inflammatory Bowel Disease.</t>
  </si>
  <si>
    <t>賴盈宏</t>
  </si>
  <si>
    <t xml:space="preserve">Leung, W.; Lai, Y.-H.;* Wang, Y.-S.*  </t>
  </si>
  <si>
    <t>Ambient infrared-assisted dissociation for the identification of carbohydrate isomers</t>
  </si>
  <si>
    <t xml:space="preserve">Zhou, W.-X.; Lai, Y.-H.*   </t>
  </si>
  <si>
    <t>Detection of Organochlorine Pesticides in Estuarine Sediments of protected wetlands in Taiwan using HRGC/HRMS and GC-ECD</t>
  </si>
  <si>
    <t>Ambient infrared-assisted dissociation for the identification of carbohydrate isomers.</t>
  </si>
  <si>
    <t>Asia-Oceania Mass Spectrometry Conference (AOMSC) annual conference</t>
    <phoneticPr fontId="13" type="noConversion"/>
  </si>
  <si>
    <t>Korea/Jeju Island</t>
    <phoneticPr fontId="13" type="noConversion"/>
  </si>
  <si>
    <t>https://www.thermofisher.com/tw/zt/home/about-us/events/industrial/aomsc.html</t>
    <phoneticPr fontId="13" type="noConversion"/>
  </si>
  <si>
    <t xml:space="preserve">Leung, W.; Lai, Y.-H.;* Wang, Y.-S.* </t>
  </si>
  <si>
    <t xml:space="preserve">第十九屆台灣質譜學會年會 (The 19th Taiwan Society for Mass Spectrometry, TSMS) </t>
    <phoneticPr fontId="13" type="noConversion"/>
  </si>
  <si>
    <t>ROC/Taichung</t>
  </si>
  <si>
    <t>https://hesp.nchu.edu.tw/%e5%8f%b0%e7%81%a3%e8%b3%aa%e8%ad%9c%e5%ad%b8%e6%9c%8320%e9%80%b1%e5%b9%b4%e5%b9%b4%e6%9c%83%e6%9a%a8%e7%ac%ac19%e5%b1%86%e5%ad%b8%e8%a1%93%e7%a0%94%e8%a8%8e%e6%9c%83/</t>
    <phoneticPr fontId="13" type="noConversion"/>
  </si>
  <si>
    <t xml:space="preserve">Zhou, W.-X., Lai, Y.-H.*   </t>
  </si>
  <si>
    <t>Detection of Organochlorine Pesticides in Estuarine Sediments of protected wetlands in Taiwan using HRGC/HRMS and GC-ECD.</t>
    <phoneticPr fontId="13" type="noConversion"/>
  </si>
  <si>
    <t>https://www.tsms.org.tw/modules/news/article.php?storyid=11</t>
    <phoneticPr fontId="13" type="noConversion"/>
  </si>
  <si>
    <t>江姿萱</t>
  </si>
  <si>
    <t>Tzu Hsuan Chiang, Hsin-Hsiang Hsieh</t>
  </si>
  <si>
    <t>Polymer monomer enhanced electrocatalysts for hydrogen and oxygen evolution in alkaline water splitting</t>
  </si>
  <si>
    <t>15th European Congress on Catalysis (EuropaCat2023)</t>
    <phoneticPr fontId="13" type="noConversion"/>
  </si>
  <si>
    <t>Czech Republic/Prague</t>
    <phoneticPr fontId="13" type="noConversion"/>
  </si>
  <si>
    <t>ELE-P-008</t>
  </si>
  <si>
    <t>https://storming-project.eu/events-overview/europacat-2023-15th-european-congress-on-catalysis/</t>
    <phoneticPr fontId="13" type="noConversion"/>
  </si>
  <si>
    <t>Tzu Hsuan Chiang, Yu-Si Chen</t>
  </si>
  <si>
    <t>Metal Schiff base complex as trifunctional electrocatalysts for Zn-air battery and alkaline water electrolysis</t>
  </si>
  <si>
    <t>2023 TAIWAN INTERNATIONAL CONFERENCE ON CATALYSIS 
2023台灣國際催化研討會暨第四十屆台灣觸媒及反應工程研討會與國科會專研究計畫成果發表會</t>
    <phoneticPr fontId="13" type="noConversion"/>
  </si>
  <si>
    <t>invited Talk</t>
  </si>
  <si>
    <t>https://www.ticc2023.org/</t>
    <phoneticPr fontId="13" type="noConversion"/>
  </si>
  <si>
    <t>J.C. Zhuang, Tzu Hsuan Chiang</t>
  </si>
  <si>
    <t xml:space="preserve">The impact of FeVOx electrocatalyst for hydrogen and oxygen evolution reaction in alkaline water electrolysis_x000D_
_x000D_
</t>
  </si>
  <si>
    <t>2023MRS-T International Conference</t>
    <phoneticPr fontId="13" type="noConversion"/>
  </si>
  <si>
    <t>No. 846</t>
  </si>
  <si>
    <t>https://mrstic2023.mrst.org.tw/site/page.aspx?pid=901&amp;sid=1508&amp;lang=en</t>
    <phoneticPr fontId="13" type="noConversion"/>
  </si>
  <si>
    <t>Yan-Wei Chen, Tzu Hsuan Chiang</t>
  </si>
  <si>
    <t>Electrocatalytic Properties of Schiff Bases for Oxygen Evolution Reaction in Alkaline Electrolytes</t>
  </si>
  <si>
    <t>2023全國氫能與燃料電池學術研討會</t>
    <phoneticPr fontId="13" type="noConversion"/>
  </si>
  <si>
    <t>中華民國/花蓮/東華大學</t>
    <phoneticPr fontId="13" type="noConversion"/>
  </si>
  <si>
    <t>https://sites.google.com/view/hefc2023/%E9%A6%96%E9%A0%81?authuser=0</t>
    <phoneticPr fontId="13" type="noConversion"/>
  </si>
  <si>
    <t>Rui En Li, Tsu Hsuan Chiang, Yi-Fu Chen</t>
  </si>
  <si>
    <t>The Effect of Polyetherimide for Oxygen Evolution Reaction on Alkaline Water Electrolysis</t>
  </si>
  <si>
    <t>PC-06-010</t>
  </si>
  <si>
    <t>Electrophoretic Deposition of Metal Imidazole-Schiff Base Complex as a Bifunctional Electrocatalyst for Alkaline Water Splitting</t>
  </si>
  <si>
    <t xml:space="preserve">The 8th International Conference on Advanced Technology Innovation 2023 </t>
    <phoneticPr fontId="13" type="noConversion"/>
  </si>
  <si>
    <t>Japan/Okinawa</t>
    <phoneticPr fontId="13" type="noConversion"/>
  </si>
  <si>
    <t>https://imeti.org/ICATI2023/</t>
    <phoneticPr fontId="13" type="noConversion"/>
  </si>
  <si>
    <t>張敏興</t>
  </si>
  <si>
    <t>Fabrication of bimetallic PtNi nanowires by electrospinning as electrocatalyst for PEMFCs</t>
  </si>
  <si>
    <t>2023 9th International Conference on Applied System Innovation (ICASI)</t>
    <phoneticPr fontId="13" type="noConversion"/>
  </si>
  <si>
    <t>Japan/Chiba</t>
    <phoneticPr fontId="13" type="noConversion"/>
  </si>
  <si>
    <t>https://ieeexplore.ieee.org/xpl/conhome/10179490/proceeding</t>
    <phoneticPr fontId="13" type="noConversion"/>
  </si>
  <si>
    <t>蔡岳聰、張敏興*</t>
  </si>
  <si>
    <t>高溫型質子交換膜燃料電池梯形流道設計對性能影響計算分析</t>
  </si>
  <si>
    <t>Y. F. Chang, Min-Hsing Chang*</t>
  </si>
  <si>
    <t>Fabrication of PtFe nanowires using centrifugal electrospinning method as electrocatalyst for oxygen reduction reaction in proton exchange membrane fuel cells</t>
  </si>
  <si>
    <t>International Conference on Sustainable Energy and Green Technology 2023 (SEGT 2023)</t>
    <phoneticPr fontId="13" type="noConversion"/>
  </si>
  <si>
    <t>Vietnam/Ho Chi Minh City</t>
    <phoneticPr fontId="13" type="noConversion"/>
  </si>
  <si>
    <t>https://www.isegt.org/segt-2023-2/</t>
    <phoneticPr fontId="13" type="noConversion"/>
  </si>
  <si>
    <t>張雨帆、張敏興*</t>
  </si>
  <si>
    <t>旋轉靜電紡絲法製作鉑鐵合金奈米纖維應用於質子交換膜燃料電池陰極觸媒層性能測試分析</t>
  </si>
  <si>
    <t>中國機械工程學會 112 年度年會暨第 40 屆全國學術研討會(CSME 2023)</t>
  </si>
  <si>
    <t>中華民國/彰化</t>
    <phoneticPr fontId="13" type="noConversion"/>
  </si>
  <si>
    <t>https://csme2023.ncue.edu.tw/site/page.aspx?pid=901&amp;sid=1516&amp;lang=cht</t>
    <phoneticPr fontId="13" type="noConversion"/>
  </si>
  <si>
    <t>王紹宇</t>
  </si>
  <si>
    <t>施宗佑、王紹宇、王勝清、侯帝光</t>
  </si>
  <si>
    <t>自行車電動伸縮座桿馬達推力特性分析</t>
  </si>
  <si>
    <t>2023 中華民國力學學會年會暨第 47 屆全國力學會議</t>
    <phoneticPr fontId="13" type="noConversion"/>
  </si>
  <si>
    <t>https://ctam2023.conf.tw/site/page.aspx?pid=901&amp;sid=1515&amp;lang=cht</t>
    <phoneticPr fontId="13" type="noConversion"/>
  </si>
  <si>
    <t>蔡明芳、劉宗鑫、丁澈士、林嘉彥、陳嘉進、王紹宇、潘正堂、吳文傑、王昭文、施威宏、顏清連</t>
  </si>
  <si>
    <t>流水不停讓消能工程變成創能-運用二峰圳伏流水力資源於微水力發電驗證</t>
  </si>
  <si>
    <t>2023再生能源與國家安全學術研討會</t>
    <phoneticPr fontId="13" type="noConversion"/>
  </si>
  <si>
    <t>中華民國/台北</t>
    <phoneticPr fontId="13" type="noConversion"/>
  </si>
  <si>
    <t>https://sites.google.com/view/taiwansolarandnewenergy2023</t>
    <phoneticPr fontId="13" type="noConversion"/>
  </si>
  <si>
    <t>Shao-Yu Wang, Wen-Lin Wang, Ming-Chan Lee, Cheng-Tang Pan</t>
  </si>
  <si>
    <t>Advancing bio-inspired exoskeleton Motor Synchronization with the Real-Time Gain-Adjustable PI controller</t>
  </si>
  <si>
    <t>The 16th IEEE International Conference on Nano/Molecular Medicine &amp; Engineering (IEEE-NANOMED 2023)</t>
    <phoneticPr fontId="13" type="noConversion"/>
  </si>
  <si>
    <t>https://ieee-nanomed.org/2023/</t>
    <phoneticPr fontId="13" type="noConversion"/>
  </si>
  <si>
    <t>邱文澔、侯帝光、王紹宇</t>
  </si>
  <si>
    <t>智慧型無人機影像辨識於太陽能板遠距檢測</t>
  </si>
  <si>
    <t>李羿慧</t>
  </si>
  <si>
    <t>林英翔、吳宛玉、劉柏良、武東星、李羿慧</t>
  </si>
  <si>
    <t>HiPIMS濺射脈衝電源和基板相差偏壓對二元及三元鈦系與鉻系氮化物薄膜機械性質影響之研究</t>
  </si>
  <si>
    <t>陳冠宏、李羿慧、林松耀、馮展華</t>
  </si>
  <si>
    <t>面齒輪面銑切削齒距與節距誤差改善方法</t>
  </si>
  <si>
    <t>陳冠宏、李羿慧</t>
  </si>
  <si>
    <t>面齒輪強力刮齒與齒面修整製造</t>
  </si>
  <si>
    <t>Lee, Y. H., Chen, K. H. and Fong, Z. H.</t>
  </si>
  <si>
    <t>Flank Modification Based on the Predetermined Contact Characteristics for Spiral Bevel and Hypoid Gears</t>
  </si>
  <si>
    <t>International Design Engineering Technical Conferences &amp; Computers and Information in Engineering Conference (2023 IDETC-CIE)</t>
    <phoneticPr fontId="13" type="noConversion"/>
  </si>
  <si>
    <t>USA/Boston/Massachusetts</t>
    <phoneticPr fontId="13" type="noConversion"/>
  </si>
  <si>
    <t>DETC2023-114168, V011T11A001; 8 pages</t>
  </si>
  <si>
    <t>https://event.asme.org/IDETC-CIE-2023</t>
    <phoneticPr fontId="13" type="noConversion"/>
  </si>
  <si>
    <t>Tran, D. N., 周承詳、許程翔、連啟翔、李羿慧</t>
  </si>
  <si>
    <t>實現雙機械手臂協作任務之研究</t>
  </si>
  <si>
    <t>蔡元益、顏緯恩、李羿慧、陳冠宏、馮展華</t>
  </si>
  <si>
    <t>分析面滾式戟齒輪刀具刃口線在不同投影面的設計</t>
  </si>
  <si>
    <t>第26屆全國機構與機器設計學術研討會</t>
    <phoneticPr fontId="13" type="noConversion"/>
  </si>
  <si>
    <t>中華民國/雲林/國立雲林科技大學</t>
    <phoneticPr fontId="13" type="noConversion"/>
  </si>
  <si>
    <t>https://sites.google.com/view/csmmt-2023</t>
    <phoneticPr fontId="13" type="noConversion"/>
  </si>
  <si>
    <t>陳韋任、朱桓玉、李羿慧、陳冠宏、馮展華</t>
  </si>
  <si>
    <t>面齒輪齒面咬合設計與切削方法</t>
  </si>
  <si>
    <t>第26屆全國機構與機器設計學術研討會</t>
  </si>
  <si>
    <t>邱正豪</t>
  </si>
  <si>
    <t>可視化快速抽換模具之設計與測試</t>
  </si>
  <si>
    <t>2023第21屆精密機械與製造科技研討會</t>
    <phoneticPr fontId="13" type="noConversion"/>
  </si>
  <si>
    <t>中華民國/屏東</t>
  </si>
  <si>
    <t>https://jpmmt.ezgo.to/archives/865</t>
    <phoneticPr fontId="13" type="noConversion"/>
  </si>
  <si>
    <t>異形水路應用於樂高水路設計之研究</t>
  </si>
  <si>
    <t>2023第21屆精密機械與製造科技研討會</t>
  </si>
  <si>
    <t xml:space="preserve">應用複合式熱滾壓及UV紫外光固化滾壓創新製程製作多重微結構之智慧光學膜研究開發_x000D_
</t>
  </si>
  <si>
    <t>張致文</t>
  </si>
  <si>
    <t>張哲愷、張致文*</t>
  </si>
  <si>
    <t>3D列印之列印件即時檢測技術開發</t>
  </si>
  <si>
    <t>中國機械工程學會 112 年度年會暨第 40 屆全國學術研討會(CSME 2023)</t>
    <phoneticPr fontId="13" type="noConversion"/>
  </si>
  <si>
    <t>Chih-Wen Chang</t>
  </si>
  <si>
    <t>A new meshless algorithm for solving Cauchy inverse problem in non-destructive examining of metallic plates</t>
  </si>
  <si>
    <t>A new meshless scheme for solving inverse Coriolis dispersion problem</t>
  </si>
  <si>
    <t>An optimal splitting-linearizing algorithm for solving Cauchy inverse issue of reconstructing stationary radiation field</t>
  </si>
  <si>
    <t>許進吉</t>
  </si>
  <si>
    <t>徐偉傑、黃仁德、駱俊文、鄒家誠、許進吉</t>
  </si>
  <si>
    <t>奈米二氧化矽塗層對空化現象的影響</t>
  </si>
  <si>
    <t>2023年中華民國力學學會年會暨第47屆全國力學會議</t>
    <phoneticPr fontId="13" type="noConversion"/>
  </si>
  <si>
    <t>中華民國/雲林/國立虎尾科技大學</t>
    <phoneticPr fontId="13" type="noConversion"/>
  </si>
  <si>
    <t>林子齊、邱永瀚、許進吉</t>
  </si>
  <si>
    <t>微米磁性粒子在磁場控制下對沸騰機制之影響研究</t>
  </si>
  <si>
    <t>2023年中華民國力學學會年會暨第47屆全國力學會議</t>
  </si>
  <si>
    <t>葛昱鋒 鄭世賢 鄒子顥 許進吉</t>
  </si>
  <si>
    <t>在液面上彈跳的萊頓弗羅斯特鋼球</t>
  </si>
  <si>
    <t>第28屆全國計算流體力學學術研討會暨第2屆臺灣流體力學學會年會
The 28th National Computatuonal Fluid Dynamics Conference, The 2nd Annual Meeting of Taiwan Society of Fluid Dynamics</t>
    <phoneticPr fontId="13" type="noConversion"/>
  </si>
  <si>
    <t>臺灣/新北</t>
    <phoneticPr fontId="13" type="noConversion"/>
  </si>
  <si>
    <t>https://ncfd2023.tw/</t>
    <phoneticPr fontId="13" type="noConversion"/>
  </si>
  <si>
    <t>鄒仕豪</t>
  </si>
  <si>
    <t>Study on fluid entrainment behavior in inclined chute covered by erodible bed</t>
  </si>
  <si>
    <t xml:space="preserve">2023 3rd International Civil Engineering and Architecture Conference(CEAC 2023) </t>
    <phoneticPr fontId="13" type="noConversion"/>
  </si>
  <si>
    <t>Japan/Kyoto</t>
    <phoneticPr fontId="13" type="noConversion"/>
  </si>
  <si>
    <t>https://www.iconf.org/index.php/conference/ceac2023</t>
    <phoneticPr fontId="13" type="noConversion"/>
  </si>
  <si>
    <t>鄒仕豪、Imam Muttaqin、劉鈺文、蕭述三</t>
  </si>
  <si>
    <t>以實驗方式研究流道縮減對顆粒崩塌流動行為之影響</t>
  </si>
  <si>
    <t>鄒仕豪、張詠竣、蕭述三</t>
  </si>
  <si>
    <t>重力驅動顆粒自由表面流中震波交互作用現象之研究</t>
  </si>
  <si>
    <t>Hsiau, S. S., Chou, S. H., Sheng, L. T., Huang, C. Y.</t>
  </si>
  <si>
    <t>Influence of particle size effect on the segregation phenomena with a double-walled rotating drum</t>
  </si>
  <si>
    <t>ASME-JSME-KSME Joint Fluids Engineering Conference 2023</t>
    <phoneticPr fontId="13" type="noConversion"/>
  </si>
  <si>
    <t>Japan/Osaka</t>
    <phoneticPr fontId="13" type="noConversion"/>
  </si>
  <si>
    <t>https://event.asme.org/AJKFluids</t>
    <phoneticPr fontId="13" type="noConversion"/>
  </si>
  <si>
    <t>鄒仕豪、沈立宗、王俊逸、蕭述三</t>
  </si>
  <si>
    <t>以實驗方式探討多相崩塌流場中不同水高及顆粒尺寸之影響</t>
  </si>
  <si>
    <t>鄒仕豪、劉鈺文、蕭述三</t>
  </si>
  <si>
    <t>乾顆粒流在傾斜滑槽中的高速流動及其對剛性屏障的衝擊行為研究</t>
  </si>
  <si>
    <t xml:space="preserve">鄒仕豪，蕭述三，呂尚宇_x000D_
</t>
  </si>
  <si>
    <t>Simulation on conveying of sorbent particles in the rotary calciner</t>
  </si>
  <si>
    <t>潘國興</t>
  </si>
  <si>
    <t>Graphene-based surface plasmon resonance for glucose concentration detection</t>
  </si>
  <si>
    <t>SPIE Photonics West 2023</t>
    <phoneticPr fontId="13" type="noConversion"/>
  </si>
  <si>
    <t xml:space="preserve">USA/California/Moscone Center San Francisco </t>
    <phoneticPr fontId="13" type="noConversion"/>
  </si>
  <si>
    <t>https://optics.org/events/2023/972</t>
    <phoneticPr fontId="13" type="noConversion"/>
  </si>
  <si>
    <t>林澤聖</t>
  </si>
  <si>
    <t>Hsin-Hsiu Chen, Chung-Saint Lin, Hsueh-Fen Hung, Tser-Sheng Lin</t>
  </si>
  <si>
    <t>Characterization of Bioaerosol in Kindergartens in Miaoli Taiwan</t>
  </si>
  <si>
    <t>莊桂鶴</t>
  </si>
  <si>
    <t>莊桂鶴、黃清珊、張坤森、邱孔濱、廖宜柔、鍾昀彤</t>
  </si>
  <si>
    <t>事業廢棄物焚化飛灰摻配含矽可再利用資源燒製玻璃</t>
  </si>
  <si>
    <t>中華民國環境工程學會第35屆年會暨各專門學術研討會(廢棄物處理技術研討會)</t>
    <phoneticPr fontId="13" type="noConversion"/>
  </si>
  <si>
    <t>中華民國/宜蘭/國立宜蘭大學</t>
    <phoneticPr fontId="13" type="noConversion"/>
  </si>
  <si>
    <t>https://ev.niu.edu.tw/p/406-1026-48445,r652.php?Lang=zh-tw</t>
    <phoneticPr fontId="13" type="noConversion"/>
  </si>
  <si>
    <t>事業廢棄物焚化飛灰摻配含矽可再利用資源燒製玻璃研究</t>
  </si>
  <si>
    <t>邱孔濱、莊桂鶴、張坤森、黃清珊、連郁潔、張芝宇</t>
  </si>
  <si>
    <t>開發不銹鋼集塵灰燒製玻璃與微晶玻璃之技術與研究</t>
  </si>
  <si>
    <t>郭家宏</t>
  </si>
  <si>
    <t>Jia-Hong Kuo, Qian-Yi Zhan, Chiou-Liang Lin,*</t>
  </si>
  <si>
    <t>The impact of phosphorus on particle agglomeration during the co-incineration of sludge and municipal waste in a fluidized bed incinerator.</t>
  </si>
  <si>
    <t>16th Annual International Conference on the Challenges in Environmental Science &amp; Engineering (CESE-2023)</t>
    <phoneticPr fontId="13" type="noConversion"/>
  </si>
  <si>
    <t>Australia/Perth</t>
    <phoneticPr fontId="13" type="noConversion"/>
  </si>
  <si>
    <t>https://cese-conference.org/2023-home.htm</t>
    <phoneticPr fontId="13" type="noConversion"/>
  </si>
  <si>
    <t>Jia-Hong Kuo, Yu-Chen Kuo, Li Ji-En, Mu-Bin Chang</t>
  </si>
  <si>
    <t xml:space="preserve">The influence of support synthesis and two-step annealing conditions on the characteristics of methane bi-reforming catalysts.	</t>
  </si>
  <si>
    <t>16th Annual International Conference on the Challenges in Environmental Science &amp; Engineering (CESE-2023)</t>
  </si>
  <si>
    <t>設計</t>
    <phoneticPr fontId="13" type="noConversion"/>
  </si>
  <si>
    <t>方裕民</t>
  </si>
  <si>
    <t>Yu-Min Fang*</t>
    <phoneticPr fontId="13" type="noConversion"/>
  </si>
  <si>
    <t>The Role of Generative AI in Industrial Design: Enhancing the Design Process and Learning</t>
  </si>
  <si>
    <t xml:space="preserve">2023 9th International Conference on Applied System Innovation (ICASI) </t>
    <phoneticPr fontId="13" type="noConversion"/>
  </si>
  <si>
    <t>https://2023.icasi-conf.net/</t>
    <phoneticPr fontId="13" type="noConversion"/>
  </si>
  <si>
    <t>Yu-Min Fang</t>
  </si>
  <si>
    <t>Evaluating Freeform Creativity versus Goal-Directed Exercises in VR: An Examination of Immersion Levels and Effectiveness</t>
  </si>
  <si>
    <t>Japan/Saporo</t>
    <phoneticPr fontId="13" type="noConversion"/>
  </si>
  <si>
    <t>姜秀傑</t>
  </si>
  <si>
    <t>Analysis of the Chinese Calligraphy Using Kansei Engineering.</t>
  </si>
  <si>
    <t>The IAFOR International Conference on Education</t>
    <phoneticPr fontId="13" type="noConversion"/>
  </si>
  <si>
    <t>USA/Hawaii</t>
    <phoneticPr fontId="13" type="noConversion"/>
  </si>
  <si>
    <t>321-341</t>
  </si>
  <si>
    <t>https://iicehawaii.iafor.org/iicehawaii2023/</t>
    <phoneticPr fontId="13" type="noConversion"/>
  </si>
  <si>
    <t>張建成</t>
  </si>
  <si>
    <t>以案例設計特徵為基礎進行雙面櫃之改良設計開發</t>
  </si>
  <si>
    <t>2023跨域創新設計整合國際研討會
International Design Conference on Integrated Interdisciplinary Innovation 2023(DCIII 2023)</t>
    <phoneticPr fontId="13" type="noConversion"/>
  </si>
  <si>
    <t>中華民國/雲林/雲林科技大學</t>
  </si>
  <si>
    <t>https://2023yuntechcd.wixsite.com/2023/general-5</t>
    <phoneticPr fontId="13" type="noConversion"/>
  </si>
  <si>
    <t>直角與雙斜角造型美感與結構強度評估設計–以板凳家具為例</t>
  </si>
  <si>
    <t>林妝鴻</t>
  </si>
  <si>
    <t>永續校園設計改造與SDGs回應-以苗栗南庄蓬萊國小為例</t>
  </si>
  <si>
    <t>https://2023yuntechcd.wixsite.com/2023</t>
    <phoneticPr fontId="13" type="noConversion"/>
  </si>
  <si>
    <t>偏鄉部落校園之碳盤查課題初探</t>
  </si>
  <si>
    <t>Visualization the Microclimate of Atrium Buildings from the Perspective of Human Comfort.</t>
  </si>
  <si>
    <t>The 8th International Conference on Advanced Technology Innovation.</t>
  </si>
  <si>
    <t>林裕森</t>
  </si>
  <si>
    <t>Yusen LIN</t>
  </si>
  <si>
    <t xml:space="preserve">A study on brightness between horizontal illuminance and ambient luminance </t>
  </si>
  <si>
    <t>以ESG觀點探討永續校園環境與改善建議之研究-以中正國小為例</t>
  </si>
  <si>
    <t>以建築醫生觀點探討永續校園環境與改善建議之研究－以中正國小為例</t>
  </si>
  <si>
    <t>建築學系</t>
    <phoneticPr fontId="13" type="noConversion"/>
  </si>
  <si>
    <t>陳上元</t>
  </si>
  <si>
    <t>基於卷積神經網路的面部辨識系統建立觀心的優化看護環境</t>
  </si>
  <si>
    <t>2023 系統性創新研討會與專案競賽暨第15屆中華系統性創新學會年會</t>
    <phoneticPr fontId="13" type="noConversion"/>
  </si>
  <si>
    <t xml:space="preserve">中華民國/台南/遠東科技大學 </t>
  </si>
  <si>
    <t>C-9，中華系統性創新學會</t>
  </si>
  <si>
    <t>https://www.ssi.org.tw/sich2023/</t>
    <phoneticPr fontId="13" type="noConversion"/>
  </si>
  <si>
    <t>Shang-Yuan Chen</t>
  </si>
  <si>
    <t>An Emotion-reading Nursing Care Environment</t>
    <phoneticPr fontId="13" type="noConversion"/>
  </si>
  <si>
    <t>S4-2</t>
  </si>
  <si>
    <t>https://secretary.nuu.edu.tw/p/404-1003-54349-1.php?Lang=zh-tw</t>
    <phoneticPr fontId="13" type="noConversion"/>
  </si>
  <si>
    <t>Building an edge computing-based environmental control and predictive facility management system</t>
  </si>
  <si>
    <t>The 8th International Conference on Advanced Technology Innovation 2023 (ICATI2023)</t>
    <phoneticPr fontId="13" type="noConversion"/>
  </si>
  <si>
    <t>A1</t>
  </si>
  <si>
    <t>建築學系</t>
    <phoneticPr fontId="13" type="noConversion"/>
  </si>
  <si>
    <t>王奕中、陳上元、施正之、梁漢溪</t>
  </si>
  <si>
    <t>BIM之設施管理數位孿生:桃園與台中實踐的比較分析</t>
  </si>
  <si>
    <t>第35屆建築研究成果發表會暨第7屆全國建築設計教學與建築教育論壇</t>
    <phoneticPr fontId="13" type="noConversion"/>
  </si>
  <si>
    <t>中華民國/高雄</t>
  </si>
  <si>
    <t>A6-4</t>
  </si>
  <si>
    <t>https://www.architw.org.tw/view_article.php?id=13635</t>
    <phoneticPr fontId="13" type="noConversion"/>
  </si>
  <si>
    <t>程國勛、陳上元、施正之、梁漢溪</t>
  </si>
  <si>
    <t>BIM知識資源平台大數據價值探勘研究</t>
  </si>
  <si>
    <t>A6-3</t>
  </si>
  <si>
    <t>陳昱安、陳上元、施正之、梁漢溪</t>
  </si>
  <si>
    <t>分析英國及新加坡BIM元件審查標準以提出台灣本土化元件平台審查標準架構</t>
  </si>
  <si>
    <t>A7-1</t>
  </si>
  <si>
    <t>陳靖堯、陳上元</t>
  </si>
  <si>
    <t>分析基於邊緣運算所建置具臉部和表情辨識的智慧會議室以提出最佳雲-邊界線</t>
  </si>
  <si>
    <t>C3-3</t>
  </si>
  <si>
    <t>陳上元、 陳啟川</t>
  </si>
  <si>
    <t>基於面部辨識系統建立觀心的優化看護環境</t>
  </si>
  <si>
    <t>A7-2</t>
  </si>
  <si>
    <t>陳品竹</t>
  </si>
  <si>
    <t>邱康峻、陳品竹</t>
  </si>
  <si>
    <t>地方創生下的空間實踐行為-以臺南官田大崎社區為例</t>
    <phoneticPr fontId="13" type="noConversion"/>
  </si>
  <si>
    <t>2023FAPCE (Forum of Asia-Pacific Community Empowering)亞太社造論壇暨學術研討會</t>
    <phoneticPr fontId="13" type="noConversion"/>
  </si>
  <si>
    <t>中華民國/台北市</t>
    <phoneticPr fontId="13" type="noConversion"/>
  </si>
  <si>
    <t>https://cesroc.tw/?p=1164</t>
    <phoneticPr fontId="13" type="noConversion"/>
  </si>
  <si>
    <t>周冠彣、陳品竹</t>
  </si>
  <si>
    <t>探討街民的都市生活戰略-以台中火車站街民生活圈為例</t>
  </si>
  <si>
    <t>pp713-718</t>
  </si>
  <si>
    <t>原住民學士學位學程專班</t>
  </si>
  <si>
    <t>張鴻邦</t>
  </si>
  <si>
    <t>原住民族傳播研究的地方／空間轉向：以全國性原住民族廣電媒體為思考起點</t>
    <phoneticPr fontId="13" type="noConversion"/>
  </si>
  <si>
    <t>劉秋雪</t>
  </si>
  <si>
    <t>The Heritage of Bamboo Weaving Craft Education in Taiwan—A Survey of Bamboo Weaving Artisans' Teaching Practices</t>
    <phoneticPr fontId="13" type="noConversion"/>
  </si>
  <si>
    <t>2023 ADCS亞洲設計文化研討會
17th International conference of Asia Design Culture Society (ADCS 2023)</t>
    <phoneticPr fontId="13" type="noConversion"/>
  </si>
  <si>
    <t>中華民國/臺中/臺中教育大學</t>
  </si>
  <si>
    <t>https://dcdm.ntcu.edu.tw/seminar.php</t>
    <phoneticPr fontId="13" type="noConversion"/>
  </si>
  <si>
    <t>電資</t>
    <phoneticPr fontId="13" type="noConversion"/>
  </si>
  <si>
    <t>李澄鈴</t>
  </si>
  <si>
    <t xml:space="preserve">Bo-Shen Chang, Ying-Zhen Huang, Yi-Hua Wu and Cheng-Ling Lee* </t>
  </si>
  <si>
    <t xml:space="preserve">A Liquid-Core Fiber Mach-Zehnder Interferometer with Dual-opening Channel by a Side-Polished Hollow Core Fiber, </t>
  </si>
  <si>
    <t>International Symposium on Novel and Sustainable Technology(ISNST)
第21屆創新與永續科技國際研討會</t>
    <phoneticPr fontId="13" type="noConversion"/>
  </si>
  <si>
    <t>ROC/Tainan</t>
    <phoneticPr fontId="13" type="noConversion"/>
  </si>
  <si>
    <t>3-6-003</t>
  </si>
  <si>
    <t>https://isnst.eng.stust.edu.tw/</t>
    <phoneticPr fontId="13" type="noConversion"/>
  </si>
  <si>
    <t>Sian-Ze Lin, Sheng-Ping Lin, and Cheng-Ling Lee*</t>
  </si>
  <si>
    <t>Anti-Resonance Fiber Fabry-Perot Interferometer Based on Reflecting Guidance Liquid Core Fiber (優秀學生論文獎)</t>
  </si>
  <si>
    <t xml:space="preserve"> 3-6-005</t>
  </si>
  <si>
    <t>Yen-Chang Lee, Bo-Ann Chu, Yi-Da Hsieh and Cheng-Ling Lee*</t>
  </si>
  <si>
    <t xml:space="preserve">Light Pressure Measurement based on a Dynamic Micro-Air Bubble in a Hollow Core Fiber, </t>
  </si>
  <si>
    <t>3-6-001</t>
  </si>
  <si>
    <t xml:space="preserve">Bing-Wei Chen, Hsu-Hui Chou, Yi-Kai Chiu and Cheng-Ling Lee* </t>
  </si>
  <si>
    <t>A Fiber Fabry–Pérot Interferometer with an Ultra-short Cavity based on Splicing a Tilted Hollow Core Fiber,</t>
  </si>
  <si>
    <t>Optics &amp; Photonics Taiwan, International Conference (OPTIC)</t>
    <phoneticPr fontId="13" type="noConversion"/>
  </si>
  <si>
    <t xml:space="preserve"> 0904,</t>
  </si>
  <si>
    <t>https://optic2023.conf.tw/site/page.aspx?pid=901&amp;sid=1495&amp;lang=en</t>
    <phoneticPr fontId="13" type="noConversion"/>
  </si>
  <si>
    <t xml:space="preserve">Tzu-Chieh Lin, Chang-Yuan Chan, Lun-Yu Lai, Chia-Yu Chang and Cheng-Ling Lee* </t>
  </si>
  <si>
    <t>A Photothermal Fiber Fabry–Pérot Interferometer Based on a Polymer Mixed Submicron Metal Particles,</t>
  </si>
  <si>
    <t xml:space="preserve">Optics &amp; Photonics Taiwan,International Conference(OPTIC), </t>
    <phoneticPr fontId="13" type="noConversion"/>
  </si>
  <si>
    <t>0568</t>
  </si>
  <si>
    <t>卓俊佑</t>
  </si>
  <si>
    <t>Exploring high-power Nd:YAG laser at 1123/561 nm by using birefringence filter</t>
  </si>
  <si>
    <t>TPS 2023 annual meeting (台灣物理年會)</t>
    <phoneticPr fontId="13" type="noConversion"/>
  </si>
  <si>
    <t>P1-OP-042</t>
  </si>
  <si>
    <t>https://tps2023.conf.tw/site/page.aspx?pid=901&amp;sid=1463&amp;lang=en</t>
    <phoneticPr fontId="13" type="noConversion"/>
  </si>
  <si>
    <t>Investigation of multi-wavelength generation in optically pumped semiconductor laser</t>
  </si>
  <si>
    <t>TPS 2023 annual meeting (台灣物理年會)</t>
  </si>
  <si>
    <t>P1-OP-043</t>
  </si>
  <si>
    <t>Observation of spacial and temporal control of laser intracavity optical parametric oscillator toward mid-infrared region</t>
  </si>
  <si>
    <t>P1-OP-044</t>
  </si>
  <si>
    <t>林奇鋒</t>
  </si>
  <si>
    <t>Chi-Feng Lin, Zhan-Quan Xu, Chien-Shun Lian</t>
  </si>
  <si>
    <t>Study on the Application of Carbon Black Materials as Counter Electrodes in Dye-Sensitized Solar Cells</t>
  </si>
  <si>
    <t>Optics &amp; Photonics Taiwan, International Conference (OPTIC 2023)</t>
  </si>
  <si>
    <t>Chi-Feng Lin, Chin-Chung Chena, Tzu-Yang Chenga, Yu-Hsuan Hob, Po-Wei Chi</t>
  </si>
  <si>
    <t>Applications of Carbon Materials for Volatile Organic Compound Sensors</t>
    <phoneticPr fontId="13" type="noConversion"/>
  </si>
  <si>
    <t>SPIE Optics + Photonics</t>
    <phoneticPr fontId="13" type="noConversion"/>
  </si>
  <si>
    <t>USA/California/San Diego</t>
    <phoneticPr fontId="13" type="noConversion"/>
  </si>
  <si>
    <t>https://optics.org/events/2023/991</t>
    <phoneticPr fontId="13" type="noConversion"/>
  </si>
  <si>
    <t>許正治</t>
  </si>
  <si>
    <t>Chun-Yi Chang, Cheng-Chih Hsu, Chyan-Chyi Wu, and Ching-Liang Dai</t>
  </si>
  <si>
    <t>High Luminous Efficacy of a Downlight Luminaire with Frusto-Conical Reflector</t>
  </si>
  <si>
    <t>謝鴻志</t>
  </si>
  <si>
    <t>Hung-Chih Hsieh, Meng-Rong Wu, Xiang-Ting Huang, Yu-Fen Dai</t>
  </si>
  <si>
    <t>Stray Light Reduction and Multiple Spectrum Extraction by Multi-frequency-Modulation and its Application on Oil Painting Identification</t>
  </si>
  <si>
    <t>ICISPC 2023 (7th International Conference on Imaging, Signal Processing and Communications)</t>
    <phoneticPr fontId="13" type="noConversion"/>
  </si>
  <si>
    <t>Japan/Kumamoto</t>
    <phoneticPr fontId="13" type="noConversion"/>
  </si>
  <si>
    <t>https://conference.researchbib.com/view/event/153067</t>
    <phoneticPr fontId="13" type="noConversion"/>
  </si>
  <si>
    <t>Meng-Rong Wu,  Xiang-Ting Huang, Hung-Chih Hsieh</t>
  </si>
  <si>
    <t>Application of Color-mixing Light Source in Multiple Wavelength Overlay Measurement</t>
    <phoneticPr fontId="13" type="noConversion"/>
  </si>
  <si>
    <t>Optics &amp; Photonics Taiwan International Conference (OPTIC 2023)</t>
    <phoneticPr fontId="13" type="noConversion"/>
  </si>
  <si>
    <t>Yu-Lin Chang and Hung-Chih Hsieh</t>
  </si>
  <si>
    <t>Spectral analysis is performed through mobile phone modulation of light and three-parameter fitting</t>
  </si>
  <si>
    <t>王能中</t>
  </si>
  <si>
    <t>Z.-Z. Wu, C.-Y. Lee*, H.-J. Lin, and N.-C. Wang</t>
  </si>
  <si>
    <t>Uncertainty Stabilized Control Image Blending for End-to-End Imitation Learning Autonomous Driving Model</t>
  </si>
  <si>
    <t>2023 Sixth International Symposium on Computer, Consumer and Control (IS3C 2023)</t>
    <phoneticPr fontId="13" type="noConversion"/>
  </si>
  <si>
    <t>ROC/Taichung/National Chin-Yi University of Technology</t>
  </si>
  <si>
    <t>pp. 1-6</t>
  </si>
  <si>
    <t>https://ieeexplore.ieee.org/xpl/conhome/10219186/proceeding</t>
    <phoneticPr fontId="13" type="noConversion"/>
  </si>
  <si>
    <t>N.-C. Wang*, C.-Y. Lee, M.-F. Tsai, H.-F. Fu, and W.-J. Hsu</t>
  </si>
  <si>
    <t>A Q-Learning Based Power-Aware Data Dissemination Protocol for Wireless Sensor Networks</t>
  </si>
  <si>
    <t>The 15th International Conference Genetic and Evolutionary Computing (ICGEC 2023)</t>
    <phoneticPr fontId="13" type="noConversion"/>
  </si>
  <si>
    <t>ROC/Kaohsiung/Kaohsiung Software Technology Park</t>
    <phoneticPr fontId="13" type="noConversion"/>
  </si>
  <si>
    <t>B06-4, B67, pp. 1-6</t>
  </si>
  <si>
    <t>https://icgec23.github.io/</t>
    <phoneticPr fontId="13" type="noConversion"/>
  </si>
  <si>
    <t>N.-C. Wang*, H.-Y. Chuang, P. Wang, H.-F. Fu, and H.-J. Chen</t>
  </si>
  <si>
    <t>A Genetic Algorithm Based Power Aware Data Dissemination Protocol for Wireless Sensor Networks</t>
  </si>
  <si>
    <t>ROC/Keelung/National Museum of Marine Science and Technology</t>
    <phoneticPr fontId="13" type="noConversion"/>
  </si>
  <si>
    <t>No. 47</t>
  </si>
  <si>
    <t>https://sites.google.com/view/wasn2023/</t>
    <phoneticPr fontId="13" type="noConversion"/>
  </si>
  <si>
    <t>N.-C. Wang*, Y.-H. Chuang, H.-Y. Li, P.-H Tsai, P.-W. Tsai, M.-Y. Chen, and P. Wang</t>
  </si>
  <si>
    <t>A Rehabilitation System for Smart Home</t>
  </si>
  <si>
    <t>No. 55</t>
  </si>
  <si>
    <t>https://sites.google.com/view/mc-2023/main?authuser=0</t>
    <phoneticPr fontId="13" type="noConversion"/>
  </si>
  <si>
    <t>辛錫進</t>
  </si>
  <si>
    <t>Hsi-Chin Hsin, Chien-Kun Su, and_x000D_
Cheng-Ying Yang</t>
  </si>
  <si>
    <t>Content Aware Adaptive Pooling for Convolutional_x000D_
Neural Networks</t>
  </si>
  <si>
    <t>2023 智慧運算論壇</t>
    <phoneticPr fontId="13" type="noConversion"/>
  </si>
  <si>
    <t>中華民國/金門</t>
    <phoneticPr fontId="13" type="noConversion"/>
  </si>
  <si>
    <t>6 pages</t>
  </si>
  <si>
    <t>https://www.ssci.org.tw/2023_SSCI_Forum/</t>
    <phoneticPr fontId="13" type="noConversion"/>
  </si>
  <si>
    <t>張勤振</t>
  </si>
  <si>
    <t>Sand painting generation using style transfer approach</t>
  </si>
  <si>
    <t>單目深度預測應用於擴增實境中戶外場景之遮擋處理</t>
  </si>
  <si>
    <t>2023 International Symposia on Striving for Excellence in Higher Education</t>
    <phoneticPr fontId="13" type="noConversion"/>
  </si>
  <si>
    <t>ROC/TAOYUAN/MING CHUAN UNIVERSITY TAOYUAN CAMPUS</t>
  </si>
  <si>
    <t>https://sht.mcu.edu.tw/en/seminar2023</t>
    <phoneticPr fontId="13" type="noConversion"/>
  </si>
  <si>
    <t>韓欽銓</t>
  </si>
  <si>
    <t>Hao Pu Lin, Yuan-Chieh Chen, Chin-Chuan Han, Yu-Chi Wu, Chao-Shu Chang, Jin-Yuan Lin</t>
  </si>
  <si>
    <t>Mold Damage Monitoring for Power Metallurgy Molding Machines Using Deep Learning Methods</t>
  </si>
  <si>
    <t>The 10th IIAE International Conference on Intelligent Systems and Image Processing</t>
    <phoneticPr fontId="13" type="noConversion"/>
  </si>
  <si>
    <t>Japan/Beppu/B-Con Plaza</t>
    <phoneticPr fontId="13" type="noConversion"/>
  </si>
  <si>
    <t>https://www2.ia-engineers.org/icisip2023/</t>
    <phoneticPr fontId="13" type="noConversion"/>
  </si>
  <si>
    <t>Chang-Hsing Lee, Jau-Ling Shih, Tsai-Cheih Tsai, Cheng-Chang Lien, and Chin-Chuan Han</t>
  </si>
  <si>
    <t>Unsupervised Global and Local CNN Feature Extraction Using Multiscale Attention Aggregation for Fine Grained Image Retrieval</t>
  </si>
  <si>
    <t>Hao-Pu Lin, Chin-Chuan Han*, Jun-Wei Liao, Chong-Han Ciou, Yi-Cheng Hong, Ming-Lun Tan</t>
  </si>
  <si>
    <t>The Indoor People Tracking and Counting System</t>
  </si>
  <si>
    <t>The 2023 International Automatic Control Conference (CACS 2023)</t>
    <phoneticPr fontId="13" type="noConversion"/>
  </si>
  <si>
    <t>中華民國/澎湖</t>
    <phoneticPr fontId="13" type="noConversion"/>
  </si>
  <si>
    <t>https://sites.google.com/view/cacs2023/about-cacs2023</t>
    <phoneticPr fontId="13" type="noConversion"/>
  </si>
  <si>
    <t>江豐瑋、于小斐、韓欽銓、吳有基、林錦垣、張朝旭、李品萱</t>
  </si>
  <si>
    <t>利用紅外線遮斷感應資料做成型機工作狀態判斷</t>
  </si>
  <si>
    <t>第二十一屆2023年離島資訊與應用研討會</t>
    <phoneticPr fontId="13" type="noConversion"/>
  </si>
  <si>
    <t>中華民國/宜蘭/宜蘭大學</t>
  </si>
  <si>
    <t>https://itaoi2023.niu.edu.tw/</t>
    <phoneticPr fontId="13" type="noConversion"/>
  </si>
  <si>
    <t>陳淵傑、林顥圃、韓欽銓、吳有基、林錦垣、張朝旭、張詩曼、鄭雅云</t>
  </si>
  <si>
    <t>利用深度學習技術應用於粉末冶金成型機之模具損壞評估</t>
  </si>
  <si>
    <t>陳冠謀、韓欽銓、杜聖聰</t>
  </si>
  <si>
    <t>使用BERT與ADAPTIVE ATTENTION進行中文文本情感分析</t>
  </si>
  <si>
    <t>資訊工程學系
電機工程學系
電機工程學系
資訊管理學系</t>
    <phoneticPr fontId="13" type="noConversion"/>
  </si>
  <si>
    <t>韓欽銓
吳有基
林錦源
張朝旭</t>
    <phoneticPr fontId="13" type="noConversion"/>
  </si>
  <si>
    <t>利用深度學習技術應用於粉末冶金成型機之模具損壞評估</t>
    <phoneticPr fontId="13" type="noConversion"/>
  </si>
  <si>
    <t>第二十一屆2023 年離島資訊與應用研討會 (最佳論文獎)</t>
  </si>
  <si>
    <t>王聲葦</t>
  </si>
  <si>
    <t>S.W. Wang and Y.L. Tsou</t>
  </si>
  <si>
    <t>Rewards Analysis in Proof-Of-Work Blockchains With Two Selfish Miners: From Network and Miner's Perspectives</t>
  </si>
  <si>
    <t>2023 IEEE International Black Sea Conference on Communications and Networking (BlackSeaCom)</t>
    <phoneticPr fontId="13" type="noConversion"/>
  </si>
  <si>
    <t>Turkey/Istanbul</t>
    <phoneticPr fontId="13" type="noConversion"/>
  </si>
  <si>
    <t>https://blackseacom2023.ieee-blackseacom.org/</t>
    <phoneticPr fontId="13" type="noConversion"/>
  </si>
  <si>
    <t>陳勝利</t>
  </si>
  <si>
    <t>Jhong-Yi Lai, Wei-Jung Chen, Shen-Li Chen*</t>
  </si>
  <si>
    <t>Enhanced ESD-capability of High-voltage 32 V N-Channel LDMOSs with the Body-side Hetero-junction Structure</t>
  </si>
  <si>
    <t>13th International Conference on Power, Energy and Electrical Engineering</t>
  </si>
  <si>
    <t>Tokyo, Japan</t>
  </si>
  <si>
    <t>https://easychair.org/cfp/FC2023</t>
    <phoneticPr fontId="13" type="noConversion"/>
  </si>
  <si>
    <t>蔡明峰</t>
  </si>
  <si>
    <t>Bactrocera Dorsalis Monitoring Cloud Platform based on Deep Learning Image Recognition Framework</t>
  </si>
  <si>
    <t>2022 Conference on Gerontechnology and Service Management
2022福祉科技與服務管理研討會</t>
    <phoneticPr fontId="13" type="noConversion"/>
  </si>
  <si>
    <t>ROC/Nantou</t>
  </si>
  <si>
    <t>pp. 1-4</t>
  </si>
  <si>
    <t>https://sites.google.com/view/gtsm2022nkut/%E9%A6%96%E9%A0%81</t>
    <phoneticPr fontId="13" type="noConversion"/>
  </si>
  <si>
    <t>Improving the Accuracy of Human Action Recognition Using a Continuous Motion Energy Image</t>
  </si>
  <si>
    <t>Hsiang-Wen Lee, Shu-Lin Hsieh and Ming-Fong Tsai</t>
  </si>
  <si>
    <t>Action Recognition with Multiple People Using Long Short-term Memory</t>
  </si>
  <si>
    <t>2023 International Conference on Consumer Electronics - Taiwan (ICCE-Taiwan)</t>
    <phoneticPr fontId="13" type="noConversion"/>
  </si>
  <si>
    <t>ROC/Pingtung</t>
  </si>
  <si>
    <t>pp. 1-2</t>
  </si>
  <si>
    <t>https://ieeexplore.ieee.org/xpl/conhome/10226627/proceeding</t>
    <phoneticPr fontId="13" type="noConversion"/>
  </si>
  <si>
    <t>Kun-Cheng Huang, Ya-Rung Tsai and Ming-Fong Tsai</t>
  </si>
  <si>
    <t>Prototype of a Smart Agricultural Vehicle for Pineapple Flower Induction</t>
  </si>
  <si>
    <t>Jhih-Yu Wang, Ya-Rung Tsai and Ming-Fong Tsai</t>
  </si>
  <si>
    <t>Smart System for the Identification of Fruit Quality and Prototype Implementation of an Honest Store</t>
  </si>
  <si>
    <t>Yi-Sheng You and Ming-Fong Tsai</t>
  </si>
  <si>
    <t>Collision Early Warning System for an Automated Guided Vehicle for Smart Manufacturing</t>
  </si>
  <si>
    <t>CSME 2023中國機械工程學會第四十屆全國學術研討會</t>
    <phoneticPr fontId="13" type="noConversion"/>
  </si>
  <si>
    <t>ROC/Changhua</t>
    <phoneticPr fontId="13" type="noConversion"/>
  </si>
  <si>
    <t>pp. 1-3</t>
  </si>
  <si>
    <t>Wu-Xian Lin, Yu-Xian You, Jian-Sheng Wu, Yu-Hsuan Lu and Ming-Fong Tsai</t>
  </si>
  <si>
    <t>Intelligent Cloud Management Platform for Public Toilets with Internet of Things Technology</t>
  </si>
  <si>
    <t>Song-Yen Hsu and Ming-Fong Tsai</t>
  </si>
  <si>
    <t>Machine Learning Algorithm with Adaptive Deletion of Biased Datasets</t>
  </si>
  <si>
    <t>Heng-Chih Liu and Ming-Fong Tsai</t>
  </si>
  <si>
    <t>PET Bottle Defect Detection Based on a Generative Adversarial Network</t>
  </si>
  <si>
    <t>Sheng-Min Lin, Shu-Wei Chen, Shu-Lin Hsieh and Ming-Fong Tsai</t>
  </si>
  <si>
    <t>Forehead Temperature Measurement Combining Ambient Temperature for a Cloud Management Platform</t>
  </si>
  <si>
    <t>Cooperative Remote Maintenance System for Intelligent Machinery</t>
  </si>
  <si>
    <t>Shu-Wei Chen, Sheng-Min Lin, Jhih-Yuan Lin and Ming-Fong Tsai</t>
  </si>
  <si>
    <t>Intelligent Classification Trash Can System with Deep Learning Technology</t>
  </si>
  <si>
    <t>第二十七屆行動計算研討會(MC 2023)暨第十八屆無線、隨意及感測網路研討會(WASN 2023)</t>
    <phoneticPr fontId="13" type="noConversion"/>
  </si>
  <si>
    <t>吳有基</t>
  </si>
  <si>
    <t>第二十一屆2023 年離島資訊與應用研討會</t>
  </si>
  <si>
    <t>莊博丞，陳可芳，吳有基，韓欽銓，林錦垣，張朝旭，陳瑩軒，廖翊琳</t>
  </si>
  <si>
    <t>應用物聯網技術於生產管理資訊看板-以粉末冶金業者為例</t>
  </si>
  <si>
    <t>第二十四屆電子化企業經營管理理論暨實務研討會</t>
    <phoneticPr fontId="13" type="noConversion"/>
  </si>
  <si>
    <t>中華民國/彰化/大葉大學</t>
  </si>
  <si>
    <t>http://www.ns.fju.edu.tw/News/DetailBox/3290</t>
    <phoneticPr fontId="13" type="noConversion"/>
  </si>
  <si>
    <t>呂哲宇</t>
  </si>
  <si>
    <t>A 5MHz LC-LC Resonant Wireless Power Transfer System</t>
  </si>
  <si>
    <t>11th International Conference on Power Electronics (ICPE 2023-ECCE Asia)</t>
    <phoneticPr fontId="13" type="noConversion"/>
  </si>
  <si>
    <t>Korea/Jeju</t>
    <phoneticPr fontId="13" type="noConversion"/>
  </si>
  <si>
    <t>https://www.icpe-conf.org/</t>
    <phoneticPr fontId="13" type="noConversion"/>
  </si>
  <si>
    <t>Che-Yu Lu, Ming-Yueh Hsieh</t>
  </si>
  <si>
    <t>High-Efficiency Microinverter With Interleaved Switching and Asymmetrical Unipolar Modulation</t>
  </si>
  <si>
    <t>2023 IEEE International Future Energy Electronics Conference (IFEEC)</t>
    <phoneticPr fontId="13" type="noConversion"/>
  </si>
  <si>
    <t>Australia</t>
    <phoneticPr fontId="13" type="noConversion"/>
  </si>
  <si>
    <t>379-383</t>
  </si>
  <si>
    <t>https://ifeec2023.org/</t>
    <phoneticPr fontId="13" type="noConversion"/>
  </si>
  <si>
    <t>馬肇聰</t>
  </si>
  <si>
    <t>Design and Implementation of an ANN-based Smart Charging System for Electric Vehicles</t>
  </si>
  <si>
    <t>the 9th IEEE International Conference on Applied System Innovation 2023</t>
    <phoneticPr fontId="13" type="noConversion"/>
  </si>
  <si>
    <t>J230338(1)</t>
  </si>
  <si>
    <t>https://2023.icasi-conf.net/about/</t>
    <phoneticPr fontId="13" type="noConversion"/>
  </si>
  <si>
    <t>張呈源</t>
  </si>
  <si>
    <t>C.-H. Lee, C.-Y. Li, and C.-Y. Chang</t>
  </si>
  <si>
    <t>Design of Improved Path Planning Algorithm for Realistic Roads</t>
  </si>
  <si>
    <t>2023 IEEE International Conference on Consumer Electronics-Taiwan (ICCE-TW 2023)</t>
    <phoneticPr fontId="13" type="noConversion"/>
  </si>
  <si>
    <t>35-36</t>
  </si>
  <si>
    <t>陳孟忻</t>
  </si>
  <si>
    <t>Bo-Wen Chen, Ting-Yu Wei, and Meng‑Hsin Chen</t>
  </si>
  <si>
    <t>Advances in optical resonators for metalens construction</t>
  </si>
  <si>
    <t>IEDMS 2023
International Electron Devices &amp; Materials Symposium</t>
    <phoneticPr fontId="13" type="noConversion"/>
  </si>
  <si>
    <t>ROC/Kaohsiung/National Sun Yat-sen University</t>
    <phoneticPr fontId="13" type="noConversion"/>
  </si>
  <si>
    <t>https://iedms2023.nsysu.edu.tw/</t>
    <phoneticPr fontId="13" type="noConversion"/>
  </si>
  <si>
    <t>Hsuan-Han Huang, Ren-Hao Chen, Chen-Wei Lee, Chih-Tien Chen, Kuo-Jen Chang, Guan-Shian Liu, Meng-Hsin Chen, Vin-Cent Su, Chieh-Hsiung Kuan</t>
  </si>
  <si>
    <t>T-gate GaN HEMTs on patterned SiC substrates</t>
  </si>
  <si>
    <t>IEDMS 2023_x000D_
International Electron Devices &amp; Materials Symposium</t>
  </si>
  <si>
    <t>Yan-Liang Liu, Wen-Sheng Peng, Meng‑Hsin Chen, Ting-Yu Wu, and Vin-Cent Su</t>
  </si>
  <si>
    <t>Future optics with high-aspect ratio GaN nano-resonators</t>
  </si>
  <si>
    <t>The 14th International Conference on Nitride Semiconductors (ICNS-14)</t>
    <phoneticPr fontId="13" type="noConversion"/>
  </si>
  <si>
    <t>Japan/Fukuoka</t>
    <phoneticPr fontId="13" type="noConversion"/>
  </si>
  <si>
    <t>https://icns14.jp/</t>
    <phoneticPr fontId="13" type="noConversion"/>
  </si>
  <si>
    <t>Ting-Yu Wei, Bo-Wen Chen, and Meng‑Hsin Chen</t>
  </si>
  <si>
    <t>Highly-Efficient Metalenses Composed of GaN Hexagonal Resonators</t>
  </si>
  <si>
    <t>蘇文生</t>
  </si>
  <si>
    <t>Wen-Sheng Peng, Ting-Yu Wu, Yan-Liang Liu, and Vin-Cent Su</t>
  </si>
  <si>
    <t>Gallium nitride: a third-generation semiconductor for future optics</t>
  </si>
  <si>
    <t>IEDMS 2023, International Electron Devices &amp; Materials Symposium</t>
  </si>
  <si>
    <t>Hsuan-Han Huang, Ren-Hao Chen, Chen-Wei Lee, Chih-Tien Chen, Kuo-Jen Chang, Guan-Shian Liu, Meng‑Hsin Chen, Vin-Cent Su, and Chieh-Hsiung Kuan*</t>
  </si>
  <si>
    <t>Yan Liang Liu, Wen Sheng Peng, Meng Hsin Chen, Ting Yu_x000D_
Wu, VIN CENT SU</t>
  </si>
  <si>
    <t>管理</t>
    <phoneticPr fontId="13" type="noConversion"/>
  </si>
  <si>
    <t>楊和利</t>
    <phoneticPr fontId="13" type="noConversion"/>
  </si>
  <si>
    <t>高階經理人薪酬與過度自信對盈餘管理的影響</t>
    <phoneticPr fontId="13" type="noConversion"/>
  </si>
  <si>
    <t>吳光耀</t>
    <phoneticPr fontId="13" type="noConversion"/>
  </si>
  <si>
    <t>股市成交價的整數關卡效應及其多空干擾－台灣市場的實證</t>
  </si>
  <si>
    <t>臺灣民宿的營運效率分析－網路聲量之中介與新冠疫情之干擾</t>
    <phoneticPr fontId="13" type="noConversion"/>
  </si>
  <si>
    <t>吳志正</t>
  </si>
  <si>
    <t>Jyh-Jeng Wu</t>
  </si>
  <si>
    <t>Post-Pandemic Senior Tourism: Trust Repair of Third Parties</t>
  </si>
  <si>
    <t>The 3th European Conference on Aging &amp; Gerontology (EGen2023)</t>
    <phoneticPr fontId="13" type="noConversion"/>
  </si>
  <si>
    <t>UK/London</t>
    <phoneticPr fontId="13" type="noConversion"/>
  </si>
  <si>
    <t>https://egen.iafor.org/egen2023/</t>
    <phoneticPr fontId="13" type="noConversion"/>
  </si>
  <si>
    <t>經營管理學系</t>
    <phoneticPr fontId="13" type="noConversion"/>
  </si>
  <si>
    <t>林煜超</t>
    <phoneticPr fontId="13" type="noConversion"/>
  </si>
  <si>
    <t>文化創意產業園區的目的地意象與體驗價值對消費行為之影響</t>
    <phoneticPr fontId="13" type="noConversion"/>
  </si>
  <si>
    <t>文創園區體驗行銷、體驗價值、顧客滿意度與行為意圖 關係之研究以台中審計新村為例</t>
    <phoneticPr fontId="13" type="noConversion"/>
  </si>
  <si>
    <t>探討世代差異對於長期照顧機構的認知、態度及行為意圖</t>
    <phoneticPr fontId="13" type="noConversion"/>
  </si>
  <si>
    <t>連鎖咖啡店體驗行銷策略在知覺體驗價值與行為意圖之比較：以星巴克與路易莎為例</t>
    <phoneticPr fontId="13" type="noConversion"/>
  </si>
  <si>
    <t>韓流文化對於台灣消費者的模仿行為及對韓國文化和產品的態度之影響</t>
    <phoneticPr fontId="13" type="noConversion"/>
  </si>
  <si>
    <t>胡天鐘</t>
    <phoneticPr fontId="13" type="noConversion"/>
  </si>
  <si>
    <t>以科技接受模式探討消費者對數位人民幣使用意願之研究—以比較臺灣、香港、新加坡為例</t>
    <phoneticPr fontId="13" type="noConversion"/>
  </si>
  <si>
    <t>台灣香菇銷售關鍵成功因素之研究-以A公司為例</t>
    <phoneticPr fontId="13" type="noConversion"/>
  </si>
  <si>
    <t>外籍移工續留台灣工作意願之研究—以越南與印尼外籍移工為例</t>
  </si>
  <si>
    <t>再不講，就沒了！客家語言傳承的影響因素與推廣策略之研究</t>
  </si>
  <si>
    <t>消費價值理論、知覺風險、科技接受模式與關係慣性的多重中介及干擾關係之研究—以Dcard社群商務為例</t>
    <phoneticPr fontId="13" type="noConversion"/>
  </si>
  <si>
    <t>探討「粉絲經濟」概念的關鍵影響因素與行銷推廣策略之研究—以非同質化代幣無聊猿(Bored Ape NFT)為例</t>
    <phoneticPr fontId="13" type="noConversion"/>
  </si>
  <si>
    <t>應用工業4.0技術實時數據管理(PI)及智能設備管理(iEM)於抄紙設備以改善日產量之研究-以A公司為例</t>
    <phoneticPr fontId="13" type="noConversion"/>
  </si>
  <si>
    <t>應用品質4.0數據處理（DP）於新車檢測低減市場客訴問題之研究-以Y公司為例</t>
  </si>
  <si>
    <t>擴增實境的新「視」界！以享樂動機系統接受模型探討AR之使用實際行為－以互動式故事書為例</t>
  </si>
  <si>
    <t>職業衛生護理人員對勞工健康保護工作之認知、滿意度與工作績效之關係</t>
    <phoneticPr fontId="13" type="noConversion"/>
  </si>
  <si>
    <t>胡欣怡</t>
  </si>
  <si>
    <t>Hsinyi Hu</t>
  </si>
  <si>
    <t>Impact of resource bricolage on academic entrepreneurial activities</t>
  </si>
  <si>
    <t xml:space="preserve">The Impact of Innovation System on the Development and Innovation of Knowledge-intensive Service Industry_x000D_
- A Case Study of Taiwan Biotechnology Service Industry_x000D_
</t>
  </si>
  <si>
    <t>Asia Pacific Conference 2023</t>
    <phoneticPr fontId="13" type="noConversion"/>
  </si>
  <si>
    <t>Japan/Beppu</t>
    <phoneticPr fontId="13" type="noConversion"/>
  </si>
  <si>
    <t>https://en.apu.ac.jp/apconf/program/AP_Conference_2023_Abstract_Book_E.pdf</t>
    <phoneticPr fontId="13" type="noConversion"/>
  </si>
  <si>
    <t>Constructing an Innovative Service Model with Living Labs Approach  A Case of Taipei Smart City Project</t>
  </si>
  <si>
    <t>EURAM 2023 Annual Conference</t>
    <phoneticPr fontId="13" type="noConversion"/>
  </si>
  <si>
    <t>Ireland/Dublin</t>
    <phoneticPr fontId="13" type="noConversion"/>
  </si>
  <si>
    <t>https://conferences.euram.academy/2023conference/</t>
    <phoneticPr fontId="13" type="noConversion"/>
  </si>
  <si>
    <t>胡欣怡</t>
    <phoneticPr fontId="13" type="noConversion"/>
  </si>
  <si>
    <t>從創新擴散觀點探討非同質化代幣(NFT，Non-fungible tokens)之發展與應用</t>
    <phoneticPr fontId="13" type="noConversion"/>
  </si>
  <si>
    <t>徐銘甫</t>
  </si>
  <si>
    <t>An Integrated Data Transformation, Cluster Determination and Data Envelopment Analysis for Advanced Decision Making</t>
  </si>
  <si>
    <t>Hsin-Hui Hung, Wen-Ling Chen, Yu-Shan Lin, Chu-Ning Liu and Ming-Fu Hsu*</t>
  </si>
  <si>
    <t>Integration of ESG and Financial Descriptors for Investment Portfolio Selection</t>
  </si>
  <si>
    <t xml:space="preserve">6th IEOM European Conference on Industrial Engineering and Operations Management </t>
    <phoneticPr fontId="13" type="noConversion"/>
  </si>
  <si>
    <t>Portugal/Lisbon</t>
    <phoneticPr fontId="13" type="noConversion"/>
  </si>
  <si>
    <t>https://ieomsociety.org/lisbon2023/</t>
    <phoneticPr fontId="13" type="noConversion"/>
  </si>
  <si>
    <t>郭光明</t>
  </si>
  <si>
    <t>魏詮, 郭誌熹, 吳宜達, 林政賢, 郭光明</t>
  </si>
  <si>
    <t>以結構方程模式及類神經網路分析年輕民眾使用雲端發票載具影響因素</t>
  </si>
  <si>
    <t>2023第十八屆中華商管科技學會年會暨學術研討會</t>
    <phoneticPr fontId="13" type="noConversion"/>
  </si>
  <si>
    <t>中華民國/桃園/龍華科大學</t>
    <phoneticPr fontId="13" type="noConversion"/>
  </si>
  <si>
    <t>https://www.lhu.edu.tw/2023BMT/index.html</t>
    <phoneticPr fontId="13" type="noConversion"/>
  </si>
  <si>
    <t>Why Young People Accept Website Cookies? A Cross Sectional Survey</t>
  </si>
  <si>
    <t>The Asian Conference on Psychology &amp; the Behavioral Sciences (ACP2023)</t>
    <phoneticPr fontId="13" type="noConversion"/>
  </si>
  <si>
    <t>http://www.wikicfp.com/cfp/servlet/event.showcfp?eventid=167076</t>
    <phoneticPr fontId="13" type="noConversion"/>
  </si>
  <si>
    <t>郭庭儒, 張釗慎, 林義隆, 楊弘章, 郭光明</t>
  </si>
  <si>
    <t>非結構化資料預測急診病人離院動向</t>
  </si>
  <si>
    <t>第十八屆國際健康資訊管理研討會</t>
    <phoneticPr fontId="13" type="noConversion"/>
  </si>
  <si>
    <t>中華民國/花蓮</t>
  </si>
  <si>
    <t>https://hlm.tzuchi.com.tw/home/index.php/news/news/item/2981-uhima2023</t>
    <phoneticPr fontId="13" type="noConversion"/>
  </si>
  <si>
    <t>郭光明</t>
    <phoneticPr fontId="13" type="noConversion"/>
  </si>
  <si>
    <t>醫院健康保險費用申請無紙化上傳系統之建置效益分析</t>
  </si>
  <si>
    <t>陳淑媛</t>
    <phoneticPr fontId="13" type="noConversion"/>
  </si>
  <si>
    <t>團隊工作閒賦的理解與管理作為之探討</t>
    <phoneticPr fontId="13" type="noConversion"/>
  </si>
  <si>
    <t>團隊工作閒賦關鍵因素之探討</t>
  </si>
  <si>
    <t>彈性工作安排與員工幸福感、員工工作忽視影響之研究</t>
    <phoneticPr fontId="13" type="noConversion"/>
  </si>
  <si>
    <t>黃俊寧</t>
  </si>
  <si>
    <t>「時間」旅「人」：以時間銀行減緩高齡照顧人力壓力之研究</t>
  </si>
  <si>
    <t>在地安養，無憂向晚--回饋長者幸福的晚年</t>
  </si>
  <si>
    <t>黃俊寧，湯雅安，週知和，劉宜君，吳品萱</t>
  </si>
  <si>
    <t>中華商會研討會稿件-老有所長(ㄔㄤˊ)、老有所養：以時間銀行觀念探討老老照顧意願</t>
  </si>
  <si>
    <t>2023第十八屆中華商科技學會年會暨學術研討會</t>
    <phoneticPr fontId="13" type="noConversion"/>
  </si>
  <si>
    <t>黃俊寧</t>
    <phoneticPr fontId="13" type="noConversion"/>
  </si>
  <si>
    <t>在地老化內涵探討、不同世代對其觀點比較，以及台灣實施情形之反思</t>
    <phoneticPr fontId="13" type="noConversion"/>
  </si>
  <si>
    <t>楊念慈</t>
    <phoneticPr fontId="13" type="noConversion"/>
  </si>
  <si>
    <t>探討酒類變數對價格及評分之影響-以家樂福2022紅白酒清單為例</t>
    <phoneticPr fontId="13" type="noConversion"/>
  </si>
  <si>
    <t>探討啤酒變數對價格之影響－以家樂福所售啤酒為例</t>
    <phoneticPr fontId="13" type="noConversion"/>
  </si>
  <si>
    <t>探討網紅代言與業配對企業績效之影響</t>
  </si>
  <si>
    <t>廖本源</t>
  </si>
  <si>
    <t>使命感是否會中介僕人式領導與工作敬業度之間的關係？</t>
  </si>
  <si>
    <t>組織公平與離職意圖:工作滿意度的中介角色</t>
  </si>
  <si>
    <t>Does job crafting mediate the relationships between career adaptability and person-environment fits?</t>
  </si>
  <si>
    <t>Asia Pacific Conference 2023</t>
  </si>
  <si>
    <t xml:space="preserve">Participative leadership and organizational citizenship behavior:The mediating role of calling_x000D_
</t>
  </si>
  <si>
    <t>The 13th Asian Conference on Psychology &amp; the Behavioral Sciences</t>
    <phoneticPr fontId="13" type="noConversion"/>
  </si>
  <si>
    <t>https://conferencealerts.com/show-event?id=247124</t>
    <phoneticPr fontId="13" type="noConversion"/>
  </si>
  <si>
    <t>蔡林彤飛</t>
  </si>
  <si>
    <t>核心僵固對研發合作績效的影響:NIH多層次的檢驗</t>
  </si>
  <si>
    <t>循環經濟下減塑行動的助力與阻力成因探討：以PEST分析為基礎</t>
  </si>
  <si>
    <t>Tung-Fei Tsai-Lin, Ming-Huei Chen, Hui-Ru Chi, Pei-Shan Chiang, and  Po-Hsuan Chen</t>
  </si>
  <si>
    <t>The Influences of the Interaction of Organizational Structure and R&amp;D Slack on a Firm’s Technological Capability and Innovation Performance</t>
  </si>
  <si>
    <t>EURAM 2023 Conference</t>
  </si>
  <si>
    <t>Tung-Fei Tsai-Lin, Po-Hsuan Chen, Hui-Ru Chi, and Jin-You Chen</t>
  </si>
  <si>
    <t>Measuring the System Failures of National Innovation System: Investigation on Capability Failures and Network Failures</t>
  </si>
  <si>
    <t>R&amp;D Management Conference 2023</t>
    <phoneticPr fontId="13" type="noConversion"/>
  </si>
  <si>
    <t>Spain/Sevilla</t>
    <phoneticPr fontId="13" type="noConversion"/>
  </si>
  <si>
    <t>https://eventos.upo.es/84186</t>
    <phoneticPr fontId="13" type="noConversion"/>
  </si>
  <si>
    <t>盧昱蓉</t>
    <phoneticPr fontId="13" type="noConversion"/>
  </si>
  <si>
    <t>The Effect of Contactless Service Experience on Customers’ Satisfaction and Loyalty: Using Safety Concern as a Moderator</t>
    <phoneticPr fontId="13" type="noConversion"/>
  </si>
  <si>
    <t>賴宏峯</t>
    <phoneticPr fontId="13" type="noConversion"/>
  </si>
  <si>
    <t>使用者體驗創新設計系友會之Line聊天機器人系統</t>
  </si>
  <si>
    <t>沈俊宏</t>
  </si>
  <si>
    <t>Ye-In Chang, Jun-Hong Shen, Sheng-Yang Lin</t>
  </si>
  <si>
    <t>An Efficient Edge-Based Index for Processing Collective Spatial Keyword Query on Road Networks</t>
  </si>
  <si>
    <t>13th International Conference on Frontier Computing (FC 2023)</t>
    <phoneticPr fontId="13" type="noConversion"/>
  </si>
  <si>
    <t>Ye-In Chang, Jun-Hong Shen, I-Hsiang Su Wang</t>
  </si>
  <si>
    <t>A Novel Quadtree-Based Spatial Index for Processing Top-k Spatial Keyword Searches</t>
  </si>
  <si>
    <t>34th 2023 International Conference on Information Management (ICIM 2023)
第34屆國際資訊管理學術研討會</t>
    <phoneticPr fontId="13" type="noConversion"/>
  </si>
  <si>
    <t>中華民國/高雄
Kaohsiung, Taiwan</t>
  </si>
  <si>
    <t>https://icim2023.mis.nsysu.edu.tw/</t>
    <phoneticPr fontId="13" type="noConversion"/>
  </si>
  <si>
    <t>張志信</t>
    <phoneticPr fontId="13" type="noConversion"/>
  </si>
  <si>
    <t>物聯網為基礎之廚房用火安全架構－邁向永續居家安全管理</t>
    <phoneticPr fontId="13" type="noConversion"/>
  </si>
  <si>
    <t>張朝旭</t>
  </si>
  <si>
    <t>張朝旭、陳瑩軒、廖翊琳、鄭維進、侯懿真、雷韻霖</t>
  </si>
  <si>
    <t>地圖整合及資料庫運用-苗栗「Good To Eat」</t>
  </si>
  <si>
    <t>2023 第二十四屆電子化企業經營管理理論暨實務研討會</t>
    <phoneticPr fontId="13" type="noConversion"/>
  </si>
  <si>
    <t>莊博丞、陳可芳、吳有基、韓欽銓、林錦垣、張朝旭、陳瑩軒、廖翊琳</t>
  </si>
  <si>
    <t>利用紅外線遮斷感應資料做成型機工作狀態判斷</t>
    <phoneticPr fontId="13" type="noConversion"/>
  </si>
  <si>
    <t>陳士杰</t>
    <phoneticPr fontId="13" type="noConversion"/>
  </si>
  <si>
    <t>TalktoMe－結合ChatGPT之外語口說練習系統</t>
    <phoneticPr fontId="13" type="noConversion"/>
  </si>
  <si>
    <t>陳宇佐</t>
  </si>
  <si>
    <t xml:space="preserve">陳映萍, 林垣邑, 高宏瑜, 蔡昱辰, 江衍陞, 陳宏官, 陳昱岑, 陳宇佐_x000D_
</t>
  </si>
  <si>
    <t>以碳足跡共通架構為基礎所設計的資訊系統</t>
  </si>
  <si>
    <t>陳宇佐, 陳昌源</t>
  </si>
  <si>
    <t>以機器學習方法建構化成鋁箔瑕疵預判分類模型之研究</t>
  </si>
  <si>
    <t>陳振東</t>
  </si>
  <si>
    <t>陳振東、張庭瑜</t>
  </si>
  <si>
    <t>基於模糊語意之決策分析模式建構之研究</t>
  </si>
  <si>
    <t>2023全國資訊管理前瞻技術研討會暨專題競賽</t>
    <phoneticPr fontId="13" type="noConversion"/>
  </si>
  <si>
    <t>中華民國/桃園/龍華科技大學</t>
    <phoneticPr fontId="13" type="noConversion"/>
  </si>
  <si>
    <t>p.10</t>
  </si>
  <si>
    <t>https://im.lhu.edu.tw/p/412-1010-1207.php?Lang=zh-tw</t>
    <phoneticPr fontId="13" type="noConversion"/>
  </si>
  <si>
    <t>傳統產業數位轉型評估模式建構之研究</t>
  </si>
  <si>
    <t>2023第12屆中華創新管理學會學術暨實務研討會</t>
    <phoneticPr fontId="13" type="noConversion"/>
  </si>
  <si>
    <t>中華民國/台中/台中教育大學</t>
  </si>
  <si>
    <t>p.6 (全文詳見論文光碟)</t>
  </si>
  <si>
    <t>http://www.cimi.org.tw/newsdetail.php?id=44</t>
    <phoneticPr fontId="13" type="noConversion"/>
  </si>
  <si>
    <t>應用模糊理論於元宇宙產業發展關鍵因素之探討</t>
  </si>
  <si>
    <t>2023資訊管理暨電子商務經營管理研討會暨智慧物聯網應用發展研討會</t>
    <phoneticPr fontId="13" type="noConversion"/>
  </si>
  <si>
    <t>中華民國/台東/台東大學</t>
  </si>
  <si>
    <t>p.79 (全文詳見論文光碟)</t>
  </si>
  <si>
    <t>https://2023imecm.nttu.edu.tw/index.php?Act=1&amp;L=1</t>
    <phoneticPr fontId="13" type="noConversion"/>
  </si>
  <si>
    <t>Chen-Tung Chen</t>
  </si>
  <si>
    <t>A group multiple-criteria decision-making method based on linguistic Z-numbers and VIKOR</t>
  </si>
  <si>
    <t>The 23rd Conference of the International Federation of Operational Research Societies ( IFORS 2023)</t>
    <phoneticPr fontId="13" type="noConversion"/>
  </si>
  <si>
    <t>Chile/Santiago</t>
    <phoneticPr fontId="13" type="noConversion"/>
  </si>
  <si>
    <t>p.23-24</t>
  </si>
  <si>
    <t>https://ifors2023.com/</t>
    <phoneticPr fontId="13" type="noConversion"/>
  </si>
  <si>
    <t>資訊管理學系</t>
    <phoneticPr fontId="13" type="noConversion"/>
  </si>
  <si>
    <t>陳博智</t>
    <phoneticPr fontId="13" type="noConversion"/>
  </si>
  <si>
    <t>以積木式程式語言推廣運算思維之研究–以小學5,6年級為例</t>
    <phoneticPr fontId="13" type="noConversion"/>
  </si>
  <si>
    <t>黃貞芬</t>
    <phoneticPr fontId="13" type="noConversion"/>
  </si>
  <si>
    <t>透過3D情境式遊戲推廣苗栗景點文化與特色</t>
  </si>
  <si>
    <t>鄭光廷</t>
  </si>
  <si>
    <t>Jack Hsu, Kuang-Ting Cheng, Yu-Ting Chang-Chien</t>
  </si>
  <si>
    <t>The Effect of Neutralization: Before and After Employee Violating ISP</t>
  </si>
  <si>
    <t>29th Americas Conference on Information Systems (AMCIS)</t>
    <phoneticPr fontId="13" type="noConversion"/>
  </si>
  <si>
    <t>Panama</t>
    <phoneticPr fontId="13" type="noConversion"/>
  </si>
  <si>
    <t>https://amcis2023.aisconferences.org/program/</t>
    <phoneticPr fontId="13" type="noConversion"/>
  </si>
  <si>
    <t>張鴻邦*</t>
    <phoneticPr fontId="7" type="noConversion"/>
  </si>
  <si>
    <t>境內：13
境外：3</t>
    <phoneticPr fontId="3" type="noConversion"/>
  </si>
  <si>
    <t>國際：2</t>
    <phoneticPr fontId="3" type="noConversion"/>
  </si>
  <si>
    <t>台灣語文與傳播學系</t>
    <phoneticPr fontId="7" type="noConversion"/>
  </si>
  <si>
    <t>境內：2
境外：1</t>
    <phoneticPr fontId="3" type="noConversion"/>
  </si>
  <si>
    <t>國際：1</t>
    <phoneticPr fontId="3" type="noConversion"/>
  </si>
  <si>
    <t>華語文學系</t>
    <phoneticPr fontId="7" type="noConversion"/>
  </si>
  <si>
    <t>境內：1
境外：3</t>
    <phoneticPr fontId="3" type="noConversion"/>
  </si>
  <si>
    <t>國際：3</t>
    <phoneticPr fontId="3" type="noConversion"/>
  </si>
  <si>
    <t>境內：1
境外：1</t>
    <phoneticPr fontId="3" type="noConversion"/>
  </si>
  <si>
    <t>國際：5</t>
    <phoneticPr fontId="3" type="noConversion"/>
  </si>
  <si>
    <t>華語文中心</t>
    <phoneticPr fontId="7" type="noConversion"/>
  </si>
  <si>
    <t>語文中心</t>
    <phoneticPr fontId="7" type="noConversion"/>
  </si>
  <si>
    <t>文化創意與數位行銷學系</t>
    <phoneticPr fontId="7" type="noConversion"/>
  </si>
  <si>
    <t>客家語言與傳播研究所</t>
    <phoneticPr fontId="7" type="noConversion"/>
  </si>
  <si>
    <t>境內：3
境外：1</t>
    <phoneticPr fontId="3" type="noConversion"/>
  </si>
  <si>
    <t>土木與防災工程學系</t>
    <phoneticPr fontId="7" type="noConversion"/>
  </si>
  <si>
    <t>境內：8
境外：3</t>
    <phoneticPr fontId="3" type="noConversion"/>
  </si>
  <si>
    <t>國際：6</t>
    <phoneticPr fontId="3" type="noConversion"/>
  </si>
  <si>
    <t>工程科技轉譯醫學國際學位學程</t>
    <phoneticPr fontId="7" type="noConversion"/>
  </si>
  <si>
    <t>境內：1
境外：2</t>
    <phoneticPr fontId="3" type="noConversion"/>
  </si>
  <si>
    <t>化學工程學系</t>
    <phoneticPr fontId="7" type="noConversion"/>
  </si>
  <si>
    <t>境內：8
境外：4</t>
    <phoneticPr fontId="3" type="noConversion"/>
  </si>
  <si>
    <t>能源工程學系</t>
    <phoneticPr fontId="7" type="noConversion"/>
  </si>
  <si>
    <t>境內：6
境外：4</t>
    <phoneticPr fontId="3" type="noConversion"/>
  </si>
  <si>
    <t>國際：7</t>
    <phoneticPr fontId="3" type="noConversion"/>
  </si>
  <si>
    <t>機械工程學系</t>
    <phoneticPr fontId="7" type="noConversion"/>
  </si>
  <si>
    <t>境內：24
境外：4</t>
    <phoneticPr fontId="3" type="noConversion"/>
  </si>
  <si>
    <t>環境與安全衛生工程學系</t>
    <phoneticPr fontId="7" type="noConversion"/>
  </si>
  <si>
    <t>境內：4
境外：2</t>
    <phoneticPr fontId="3" type="noConversion"/>
  </si>
  <si>
    <t>境內：2
境外：3</t>
    <phoneticPr fontId="3" type="noConversion"/>
  </si>
  <si>
    <t>工業設計學系</t>
    <phoneticPr fontId="7" type="noConversion"/>
  </si>
  <si>
    <t>境內：12
境外：4</t>
    <phoneticPr fontId="3" type="noConversion"/>
  </si>
  <si>
    <t>原住民學士學位學程專班</t>
    <phoneticPr fontId="7" type="noConversion"/>
  </si>
  <si>
    <t>境內：2
境外：0</t>
    <phoneticPr fontId="3" type="noConversion"/>
  </si>
  <si>
    <t>光電工程學系</t>
    <phoneticPr fontId="7" type="noConversion"/>
  </si>
  <si>
    <t>境內：5
境外：0</t>
    <phoneticPr fontId="3" type="noConversion"/>
  </si>
  <si>
    <t>境內：3
境外：0</t>
    <phoneticPr fontId="3" type="noConversion"/>
  </si>
  <si>
    <t>境內：2
境外：2</t>
    <phoneticPr fontId="3" type="noConversion"/>
  </si>
  <si>
    <t>國際：4</t>
    <phoneticPr fontId="3" type="noConversion"/>
  </si>
  <si>
    <t>資訊工程學系</t>
    <phoneticPr fontId="7" type="noConversion"/>
  </si>
  <si>
    <t>境內：11
境外：3</t>
    <phoneticPr fontId="3" type="noConversion"/>
  </si>
  <si>
    <t>電子工程學系</t>
    <phoneticPr fontId="7" type="noConversion"/>
  </si>
  <si>
    <t>電機工程學系</t>
    <phoneticPr fontId="7" type="noConversion"/>
  </si>
  <si>
    <t>境內：8
境外：6</t>
    <phoneticPr fontId="3" type="noConversion"/>
  </si>
  <si>
    <t>國際：11</t>
    <phoneticPr fontId="3" type="noConversion"/>
  </si>
  <si>
    <t>財務金融學系</t>
    <phoneticPr fontId="7" type="noConversion"/>
  </si>
  <si>
    <t>境內：1
境外：0</t>
    <phoneticPr fontId="3" type="noConversion"/>
  </si>
  <si>
    <t>國際：0</t>
    <phoneticPr fontId="3" type="noConversion"/>
  </si>
  <si>
    <t>經營管理學系</t>
    <phoneticPr fontId="7" type="noConversion"/>
  </si>
  <si>
    <t>境內：37
境外：11</t>
    <phoneticPr fontId="3" type="noConversion"/>
  </si>
  <si>
    <t>境內：3
境外：6</t>
    <phoneticPr fontId="3" type="noConversion"/>
  </si>
  <si>
    <t>國際：8</t>
    <phoneticPr fontId="3" type="noConversion"/>
  </si>
  <si>
    <r>
      <rPr>
        <sz val="16"/>
        <color indexed="8"/>
        <rFont val="新細明體"/>
        <family val="1"/>
        <charset val="136"/>
      </rPr>
      <t>國立聯合大學</t>
    </r>
    <r>
      <rPr>
        <sz val="16"/>
        <color indexed="8"/>
        <rFont val="Times New Roman"/>
        <family val="1"/>
      </rPr>
      <t>112</t>
    </r>
    <r>
      <rPr>
        <sz val="16"/>
        <color indexed="8"/>
        <rFont val="新細明體"/>
        <family val="1"/>
        <charset val="136"/>
      </rPr>
      <t>年度研討會論文明細調查</t>
    </r>
    <r>
      <rPr>
        <sz val="16"/>
        <color indexed="8"/>
        <rFont val="Times New Roman"/>
        <family val="1"/>
      </rPr>
      <t>(</t>
    </r>
    <r>
      <rPr>
        <sz val="16"/>
        <color indexed="8"/>
        <rFont val="新細明體"/>
        <family val="1"/>
        <charset val="136"/>
      </rPr>
      <t>統計期間</t>
    </r>
    <r>
      <rPr>
        <sz val="16"/>
        <color indexed="8"/>
        <rFont val="Times New Roman"/>
        <family val="1"/>
      </rPr>
      <t>112.1.1~112.12.31)</t>
    </r>
    <phoneticPr fontId="4" type="noConversion"/>
  </si>
  <si>
    <r>
      <t>請勾選館藏處
□ 國家圖書館館藏</t>
    </r>
    <r>
      <rPr>
        <u val="double"/>
        <sz val="12"/>
        <color rgb="FFFF0000"/>
        <rFont val="標楷體"/>
        <family val="4"/>
        <charset val="136"/>
      </rPr>
      <t xml:space="preserve">
</t>
    </r>
    <r>
      <rPr>
        <sz val="12"/>
        <color rgb="FFFF0000"/>
        <rFont val="標楷體"/>
        <family val="4"/>
        <charset val="136"/>
      </rPr>
      <t xml:space="preserve">□ 學校圖書館館藏
</t>
    </r>
    <phoneticPr fontId="13" type="noConversion"/>
  </si>
  <si>
    <r>
      <rPr>
        <u/>
        <sz val="12"/>
        <color rgb="FFFF0000"/>
        <rFont val="標楷體"/>
        <family val="4"/>
        <charset val="136"/>
      </rPr>
      <t>請教師檢具（可擇一）以下資訊，另需檢附「論文投稿審查意見」(系所備妥，以供備查)</t>
    </r>
    <r>
      <rPr>
        <sz val="12"/>
        <color rgb="FFFF0000"/>
        <rFont val="標楷體"/>
        <family val="4"/>
        <charset val="136"/>
      </rPr>
      <t xml:space="preserve">
□出版發行單位送存國家圖書館或學校圖書館之各該館藏資訊；
□可於網站公開查找全文　
□可於網站公開查找書目資訊　</t>
    </r>
    <phoneticPr fontId="3" type="noConversion"/>
  </si>
  <si>
    <r>
      <t>請勾選館藏處
□ 國家圖書館館藏</t>
    </r>
    <r>
      <rPr>
        <u val="double"/>
        <sz val="12"/>
        <color rgb="FFFF0000"/>
        <rFont val="標楷體"/>
        <family val="4"/>
        <charset val="136"/>
      </rPr>
      <t xml:space="preserve">
</t>
    </r>
    <r>
      <rPr>
        <sz val="12"/>
        <color rgb="FFFF0000"/>
        <rFont val="標楷體"/>
        <family val="4"/>
        <charset val="136"/>
      </rPr>
      <t xml:space="preserve">□ 學校圖書館館藏
</t>
    </r>
    <r>
      <rPr>
        <sz val="14"/>
        <color rgb="FFFF0000"/>
        <rFont val="標楷體"/>
        <family val="4"/>
        <charset val="136"/>
      </rPr>
      <t/>
    </r>
    <phoneticPr fontId="13" type="noConversion"/>
  </si>
  <si>
    <r>
      <rPr>
        <u/>
        <sz val="12"/>
        <color theme="1"/>
        <rFont val="新細明體"/>
        <family val="1"/>
        <charset val="136"/>
        <scheme val="minor"/>
      </rPr>
      <t>Yu-Peng Lin</t>
    </r>
    <r>
      <rPr>
        <sz val="12"/>
        <color theme="1"/>
        <rFont val="新細明體"/>
        <family val="1"/>
        <charset val="136"/>
        <scheme val="minor"/>
      </rPr>
      <t>, Jing Meng, &amp; Hui-Ju Tsai</t>
    </r>
    <phoneticPr fontId="7" type="noConversion"/>
  </si>
  <si>
    <r>
      <rPr>
        <u/>
        <sz val="12"/>
        <color theme="1"/>
        <rFont val="新細明體"/>
        <family val="1"/>
        <charset val="136"/>
        <scheme val="minor"/>
      </rPr>
      <t>林玉鵬</t>
    </r>
    <r>
      <rPr>
        <sz val="12"/>
        <color theme="1"/>
        <rFont val="新細明體"/>
        <family val="1"/>
        <charset val="136"/>
        <scheme val="minor"/>
      </rPr>
      <t xml:space="preserve">、李羏 </t>
    </r>
    <phoneticPr fontId="7" type="noConversion"/>
  </si>
  <si>
    <r>
      <rPr>
        <sz val="15"/>
        <color indexed="8"/>
        <rFont val="新細明體"/>
        <family val="1"/>
        <charset val="136"/>
      </rPr>
      <t>台灣語文與傳播學系</t>
    </r>
    <r>
      <rPr>
        <sz val="15"/>
        <color indexed="8"/>
        <rFont val="微軟正黑體"/>
        <family val="2"/>
        <charset val="136"/>
      </rPr>
      <t xml:space="preserve">  小計</t>
    </r>
    <phoneticPr fontId="3" type="noConversion"/>
  </si>
  <si>
    <r>
      <t xml:space="preserve">Chung, Siaw-Fong &amp; </t>
    </r>
    <r>
      <rPr>
        <u/>
        <sz val="12"/>
        <color theme="1"/>
        <rFont val="新細明體"/>
        <family val="1"/>
        <charset val="136"/>
        <scheme val="minor"/>
      </rPr>
      <t>Suet Ching Soon</t>
    </r>
    <phoneticPr fontId="13" type="noConversion"/>
  </si>
  <si>
    <r>
      <rPr>
        <sz val="15"/>
        <color indexed="8"/>
        <rFont val="新細明體"/>
        <family val="1"/>
        <charset val="136"/>
      </rPr>
      <t>華語文學系</t>
    </r>
    <r>
      <rPr>
        <sz val="15"/>
        <color indexed="8"/>
        <rFont val="微軟正黑體"/>
        <family val="2"/>
        <charset val="136"/>
      </rPr>
      <t xml:space="preserve">  小計</t>
    </r>
    <phoneticPr fontId="3" type="noConversion"/>
  </si>
  <si>
    <r>
      <rPr>
        <u/>
        <sz val="12"/>
        <color theme="1"/>
        <rFont val="新細明體"/>
        <family val="1"/>
        <charset val="136"/>
        <scheme val="minor"/>
      </rPr>
      <t>溫如梅</t>
    </r>
    <r>
      <rPr>
        <sz val="12"/>
        <color theme="1"/>
        <rFont val="新細明體"/>
        <family val="1"/>
        <charset val="136"/>
        <scheme val="minor"/>
      </rPr>
      <t>, 鄔湘儀, 王思淳</t>
    </r>
    <phoneticPr fontId="7" type="noConversion"/>
  </si>
  <si>
    <r>
      <rPr>
        <sz val="15"/>
        <color indexed="8"/>
        <rFont val="新細明體"/>
        <family val="1"/>
        <charset val="136"/>
      </rPr>
      <t>華語文中心</t>
    </r>
    <r>
      <rPr>
        <sz val="15"/>
        <color indexed="8"/>
        <rFont val="微軟正黑體"/>
        <family val="2"/>
        <charset val="136"/>
      </rPr>
      <t xml:space="preserve">  小計</t>
    </r>
    <phoneticPr fontId="3" type="noConversion"/>
  </si>
  <si>
    <r>
      <rPr>
        <sz val="15"/>
        <color indexed="8"/>
        <rFont val="新細明體"/>
        <family val="1"/>
        <charset val="136"/>
      </rPr>
      <t>語文中心</t>
    </r>
    <r>
      <rPr>
        <sz val="15"/>
        <color indexed="8"/>
        <rFont val="微軟正黑體"/>
        <family val="2"/>
        <charset val="136"/>
      </rPr>
      <t xml:space="preserve">  小計</t>
    </r>
    <phoneticPr fontId="3" type="noConversion"/>
  </si>
  <si>
    <r>
      <t>游志勇、</t>
    </r>
    <r>
      <rPr>
        <u/>
        <sz val="12"/>
        <color theme="9" tint="-0.249977111117893"/>
        <rFont val="微軟正黑體"/>
        <family val="2"/>
        <charset val="136"/>
      </rPr>
      <t>胡愈寧</t>
    </r>
    <r>
      <rPr>
        <sz val="12"/>
        <color theme="9" tint="-0.249977111117893"/>
        <rFont val="微軟正黑體"/>
        <family val="2"/>
        <charset val="136"/>
      </rPr>
      <t>、李筑軒、賴憬霖</t>
    </r>
    <phoneticPr fontId="13" type="noConversion"/>
  </si>
  <si>
    <r>
      <rPr>
        <u/>
        <sz val="12"/>
        <color theme="1"/>
        <rFont val="新細明體"/>
        <family val="1"/>
        <charset val="136"/>
        <scheme val="minor"/>
      </rPr>
      <t>熊子扉</t>
    </r>
    <r>
      <rPr>
        <sz val="12"/>
        <color theme="1"/>
        <rFont val="新細明體"/>
        <family val="1"/>
        <charset val="136"/>
        <scheme val="minor"/>
      </rPr>
      <t>、張韻柔、高羽盈、陳怡均、劉靜</t>
    </r>
    <phoneticPr fontId="13" type="noConversion"/>
  </si>
  <si>
    <r>
      <rPr>
        <sz val="15"/>
        <color indexed="8"/>
        <rFont val="新細明體"/>
        <family val="1"/>
        <charset val="136"/>
      </rPr>
      <t>文化創意與數位行銷學系</t>
    </r>
    <r>
      <rPr>
        <sz val="15"/>
        <color indexed="8"/>
        <rFont val="微軟正黑體"/>
        <family val="2"/>
        <charset val="136"/>
      </rPr>
      <t xml:space="preserve">  小計</t>
    </r>
    <phoneticPr fontId="3" type="noConversion"/>
  </si>
  <si>
    <r>
      <rPr>
        <sz val="15"/>
        <color indexed="8"/>
        <rFont val="新細明體"/>
        <family val="1"/>
        <charset val="136"/>
      </rPr>
      <t>客家語言與傳播研究所</t>
    </r>
    <r>
      <rPr>
        <sz val="15"/>
        <color indexed="8"/>
        <rFont val="微軟正黑體"/>
        <family val="2"/>
        <charset val="136"/>
      </rPr>
      <t xml:space="preserve">  小計</t>
    </r>
    <phoneticPr fontId="3" type="noConversion"/>
  </si>
  <si>
    <r>
      <rPr>
        <sz val="15"/>
        <color indexed="8"/>
        <rFont val="新細明體"/>
        <family val="1"/>
        <charset val="136"/>
      </rPr>
      <t>土木與防災工程學系</t>
    </r>
    <r>
      <rPr>
        <sz val="15"/>
        <color indexed="8"/>
        <rFont val="微軟正黑體"/>
        <family val="2"/>
        <charset val="136"/>
      </rPr>
      <t xml:space="preserve">  小計</t>
    </r>
    <phoneticPr fontId="3" type="noConversion"/>
  </si>
  <si>
    <r>
      <rPr>
        <sz val="15"/>
        <color indexed="8"/>
        <rFont val="新細明體"/>
        <family val="1"/>
        <charset val="136"/>
      </rPr>
      <t>工程科技轉譯醫學國際學位學程</t>
    </r>
    <r>
      <rPr>
        <sz val="15"/>
        <color indexed="8"/>
        <rFont val="微軟正黑體"/>
        <family val="2"/>
        <charset val="136"/>
      </rPr>
      <t xml:space="preserve">  小計</t>
    </r>
    <phoneticPr fontId="3" type="noConversion"/>
  </si>
  <si>
    <r>
      <t>2023綠</t>
    </r>
    <r>
      <rPr>
        <sz val="12"/>
        <color theme="1"/>
        <rFont val="Microsoft YaHei"/>
        <family val="2"/>
        <charset val="134"/>
      </rPr>
      <t>⾊</t>
    </r>
    <r>
      <rPr>
        <sz val="12"/>
        <color theme="1"/>
        <rFont val="新細明體"/>
        <family val="1"/>
        <charset val="136"/>
        <scheme val="minor"/>
      </rPr>
      <t>電化學科技國際學術研討會暨2023年台灣電化學學會年會(2023 ICGET Tw &amp; 2023 ECS Tw)</t>
    </r>
    <phoneticPr fontId="13" type="noConversion"/>
  </si>
  <si>
    <r>
      <rPr>
        <sz val="15"/>
        <color indexed="8"/>
        <rFont val="新細明體"/>
        <family val="1"/>
        <charset val="136"/>
      </rPr>
      <t>化學工程學系</t>
    </r>
    <r>
      <rPr>
        <sz val="15"/>
        <color indexed="8"/>
        <rFont val="微軟正黑體"/>
        <family val="2"/>
        <charset val="136"/>
      </rPr>
      <t xml:space="preserve">  小計</t>
    </r>
    <phoneticPr fontId="3" type="noConversion"/>
  </si>
  <si>
    <r>
      <t>2023綠</t>
    </r>
    <r>
      <rPr>
        <sz val="12"/>
        <color theme="1"/>
        <rFont val="Microsoft YaHei UI"/>
        <family val="2"/>
        <charset val="134"/>
      </rPr>
      <t>⾊</t>
    </r>
    <r>
      <rPr>
        <sz val="12"/>
        <color theme="1"/>
        <rFont val="新細明體"/>
        <family val="1"/>
        <charset val="136"/>
        <scheme val="minor"/>
      </rPr>
      <t>電化學科技國際學術研討會暨2023年台灣電化學學會年會(2023 ICGET-TW)</t>
    </r>
    <phoneticPr fontId="13" type="noConversion"/>
  </si>
  <si>
    <r>
      <t xml:space="preserve">Si-Rong Xu, </t>
    </r>
    <r>
      <rPr>
        <u/>
        <sz val="12"/>
        <color theme="1"/>
        <rFont val="新細明體"/>
        <family val="1"/>
        <charset val="136"/>
        <scheme val="minor"/>
      </rPr>
      <t>Tzu Hsuan Chiang*</t>
    </r>
    <phoneticPr fontId="13" type="noConversion"/>
  </si>
  <si>
    <r>
      <rPr>
        <u/>
        <sz val="12"/>
        <color theme="1"/>
        <rFont val="新細明體"/>
        <family val="1"/>
        <charset val="136"/>
        <scheme val="minor"/>
      </rPr>
      <t>Min-Hsing Chang</t>
    </r>
    <r>
      <rPr>
        <sz val="12"/>
        <color theme="1"/>
        <rFont val="新細明體"/>
        <family val="1"/>
        <charset val="136"/>
        <scheme val="minor"/>
      </rPr>
      <t>*, M. S. Wang</t>
    </r>
    <phoneticPr fontId="13" type="noConversion"/>
  </si>
  <si>
    <r>
      <rPr>
        <sz val="15"/>
        <color indexed="8"/>
        <rFont val="新細明體"/>
        <family val="1"/>
        <charset val="136"/>
      </rPr>
      <t>能源工程學系</t>
    </r>
    <r>
      <rPr>
        <sz val="15"/>
        <color indexed="8"/>
        <rFont val="微軟正黑體"/>
        <family val="2"/>
        <charset val="136"/>
      </rPr>
      <t xml:space="preserve">  小計</t>
    </r>
    <phoneticPr fontId="3" type="noConversion"/>
  </si>
  <si>
    <r>
      <t>吳介丞、</t>
    </r>
    <r>
      <rPr>
        <u/>
        <sz val="12"/>
        <color theme="1"/>
        <rFont val="新細明體"/>
        <family val="1"/>
        <charset val="136"/>
        <scheme val="minor"/>
      </rPr>
      <t>邱正豪*</t>
    </r>
    <phoneticPr fontId="13" type="noConversion"/>
  </si>
  <si>
    <r>
      <rPr>
        <sz val="12"/>
        <color theme="1"/>
        <rFont val="新細明體"/>
        <family val="1"/>
        <charset val="136"/>
        <scheme val="minor"/>
      </rPr>
      <t>邱正豪*、程世安</t>
    </r>
    <phoneticPr fontId="13" type="noConversion"/>
  </si>
  <si>
    <r>
      <t>江孟霖、</t>
    </r>
    <r>
      <rPr>
        <u/>
        <sz val="12"/>
        <color theme="1"/>
        <rFont val="新細明體"/>
        <family val="1"/>
        <charset val="136"/>
        <scheme val="minor"/>
      </rPr>
      <t>邱正豪</t>
    </r>
    <r>
      <rPr>
        <sz val="12"/>
        <color theme="1"/>
        <rFont val="新細明體"/>
        <family val="1"/>
        <charset val="136"/>
        <scheme val="minor"/>
      </rPr>
      <t>*</t>
    </r>
    <phoneticPr fontId="13" type="noConversion"/>
  </si>
  <si>
    <r>
      <rPr>
        <u/>
        <sz val="12"/>
        <color theme="1"/>
        <rFont val="新細明體"/>
        <family val="1"/>
        <charset val="136"/>
        <scheme val="minor"/>
      </rPr>
      <t>Chou, S. H.*</t>
    </r>
    <r>
      <rPr>
        <sz val="12"/>
        <color theme="1"/>
        <rFont val="新細明體"/>
        <family val="1"/>
        <charset val="136"/>
        <scheme val="minor"/>
      </rPr>
      <t>, Li Y. C., Hsiau S. S.</t>
    </r>
    <phoneticPr fontId="13" type="noConversion"/>
  </si>
  <si>
    <r>
      <t xml:space="preserve">Shu-Yu Li, Quoc-Thinh Dinh, and </t>
    </r>
    <r>
      <rPr>
        <u/>
        <sz val="12"/>
        <color theme="1"/>
        <rFont val="新細明體"/>
        <family val="1"/>
        <charset val="136"/>
        <scheme val="minor"/>
      </rPr>
      <t>Quoc-Hung Phan</t>
    </r>
    <r>
      <rPr>
        <sz val="12"/>
        <color theme="1"/>
        <rFont val="新細明體"/>
        <family val="1"/>
        <charset val="136"/>
        <scheme val="minor"/>
      </rPr>
      <t>*</t>
    </r>
    <phoneticPr fontId="13" type="noConversion"/>
  </si>
  <si>
    <r>
      <rPr>
        <sz val="15"/>
        <color indexed="8"/>
        <rFont val="新細明體"/>
        <family val="1"/>
        <charset val="136"/>
      </rPr>
      <t>機械工程學系</t>
    </r>
    <r>
      <rPr>
        <sz val="15"/>
        <color indexed="8"/>
        <rFont val="微軟正黑體"/>
        <family val="2"/>
        <charset val="136"/>
      </rPr>
      <t xml:space="preserve">  小計</t>
    </r>
    <phoneticPr fontId="3" type="noConversion"/>
  </si>
  <si>
    <r>
      <rPr>
        <sz val="15"/>
        <color indexed="8"/>
        <rFont val="新細明體"/>
        <family val="1"/>
        <charset val="136"/>
      </rPr>
      <t>環境與安全衛生工程學系</t>
    </r>
    <r>
      <rPr>
        <sz val="15"/>
        <color indexed="8"/>
        <rFont val="微軟正黑體"/>
        <family val="2"/>
        <charset val="136"/>
      </rPr>
      <t xml:space="preserve">  小計</t>
    </r>
    <phoneticPr fontId="3" type="noConversion"/>
  </si>
  <si>
    <r>
      <t xml:space="preserve">Chang C. S. &amp; </t>
    </r>
    <r>
      <rPr>
        <u/>
        <sz val="12"/>
        <color theme="1"/>
        <rFont val="新細明體"/>
        <family val="1"/>
        <charset val="136"/>
        <scheme val="minor"/>
      </rPr>
      <t>Chiang H. J.</t>
    </r>
    <phoneticPr fontId="13" type="noConversion"/>
  </si>
  <si>
    <r>
      <rPr>
        <u/>
        <sz val="12"/>
        <color theme="1"/>
        <rFont val="新細明體"/>
        <family val="1"/>
        <charset val="136"/>
        <scheme val="minor"/>
      </rPr>
      <t>張建成*</t>
    </r>
    <r>
      <rPr>
        <sz val="12"/>
        <color theme="1"/>
        <rFont val="新細明體"/>
        <family val="1"/>
        <charset val="136"/>
        <scheme val="minor"/>
      </rPr>
      <t>、邱信詮</t>
    </r>
    <phoneticPr fontId="13" type="noConversion"/>
  </si>
  <si>
    <r>
      <t>邱信銓、</t>
    </r>
    <r>
      <rPr>
        <u/>
        <sz val="12"/>
        <color theme="1"/>
        <rFont val="新細明體"/>
        <family val="1"/>
        <charset val="136"/>
        <scheme val="minor"/>
      </rPr>
      <t>張建成*</t>
    </r>
    <phoneticPr fontId="13" type="noConversion"/>
  </si>
  <si>
    <r>
      <rPr>
        <sz val="15"/>
        <color indexed="8"/>
        <rFont val="新細明體"/>
        <family val="1"/>
        <charset val="136"/>
      </rPr>
      <t>工業設計學系</t>
    </r>
    <r>
      <rPr>
        <sz val="15"/>
        <color indexed="8"/>
        <rFont val="微軟正黑體"/>
        <family val="2"/>
        <charset val="136"/>
      </rPr>
      <t xml:space="preserve">  小計</t>
    </r>
    <phoneticPr fontId="3" type="noConversion"/>
  </si>
  <si>
    <r>
      <t>陳又瑜、余家安、蔡帛辰、</t>
    </r>
    <r>
      <rPr>
        <u/>
        <sz val="12"/>
        <color theme="1"/>
        <rFont val="新細明體"/>
        <family val="1"/>
        <charset val="136"/>
        <scheme val="minor"/>
      </rPr>
      <t>林妝鴻*</t>
    </r>
    <phoneticPr fontId="13" type="noConversion"/>
  </si>
  <si>
    <r>
      <t>鄭丞軒、吳瓊佳、舒韋瑄、劉雙華、簡麗員、</t>
    </r>
    <r>
      <rPr>
        <u/>
        <sz val="12"/>
        <color theme="1"/>
        <rFont val="新細明體"/>
        <family val="1"/>
        <charset val="136"/>
        <scheme val="minor"/>
      </rPr>
      <t>林妝鴻*</t>
    </r>
    <phoneticPr fontId="13" type="noConversion"/>
  </si>
  <si>
    <r>
      <rPr>
        <u/>
        <sz val="12"/>
        <color theme="1"/>
        <rFont val="新細明體"/>
        <family val="1"/>
        <charset val="136"/>
        <scheme val="minor"/>
      </rPr>
      <t>Chuang-Hung Lin*</t>
    </r>
    <r>
      <rPr>
        <sz val="12"/>
        <color theme="1"/>
        <rFont val="新細明體"/>
        <family val="1"/>
        <charset val="136"/>
        <scheme val="minor"/>
      </rPr>
      <t xml:space="preserve">, Fan Xu. </t>
    </r>
    <phoneticPr fontId="13" type="noConversion"/>
  </si>
  <si>
    <r>
      <t xml:space="preserve">吳佩庭, 許佳蓉, 劉名憲, 盧慶華, </t>
    </r>
    <r>
      <rPr>
        <u/>
        <sz val="12"/>
        <color theme="1"/>
        <rFont val="新細明體"/>
        <family val="1"/>
        <charset val="136"/>
        <scheme val="minor"/>
      </rPr>
      <t>林裕森*</t>
    </r>
    <phoneticPr fontId="13" type="noConversion"/>
  </si>
  <si>
    <r>
      <t xml:space="preserve">黃清郁, 賴宥頤, 葉欣瑜, 李宗祐, </t>
    </r>
    <r>
      <rPr>
        <u/>
        <sz val="12"/>
        <color theme="1"/>
        <rFont val="新細明體"/>
        <family val="1"/>
        <charset val="136"/>
        <scheme val="minor"/>
      </rPr>
      <t>林裕森*</t>
    </r>
    <r>
      <rPr>
        <sz val="12"/>
        <color theme="1"/>
        <rFont val="新細明體"/>
        <family val="1"/>
        <charset val="136"/>
        <scheme val="minor"/>
      </rPr>
      <t xml:space="preserve">
</t>
    </r>
    <phoneticPr fontId="13" type="noConversion"/>
  </si>
  <si>
    <r>
      <rPr>
        <u/>
        <sz val="12"/>
        <color theme="1"/>
        <rFont val="新細明體"/>
        <family val="1"/>
        <charset val="136"/>
        <scheme val="minor"/>
      </rPr>
      <t>陳上元</t>
    </r>
    <r>
      <rPr>
        <sz val="12"/>
        <color theme="1"/>
        <rFont val="新細明體"/>
        <family val="1"/>
        <charset val="136"/>
        <scheme val="minor"/>
      </rPr>
      <t>、張淑芬、陳啟川、楊茲丞</t>
    </r>
    <phoneticPr fontId="13" type="noConversion"/>
  </si>
  <si>
    <r>
      <rPr>
        <u/>
        <sz val="12"/>
        <color theme="1"/>
        <rFont val="新細明體"/>
        <family val="1"/>
        <charset val="136"/>
        <scheme val="minor"/>
      </rPr>
      <t>Shang-Yuan Chen</t>
    </r>
    <r>
      <rPr>
        <sz val="12"/>
        <color theme="1"/>
        <rFont val="新細明體"/>
        <family val="1"/>
        <charset val="136"/>
        <scheme val="minor"/>
      </rPr>
      <t>*, Xian-tang Wang, Guan-qun Shi, Zhi-kai Zhuang, Fan-gji Wu</t>
    </r>
    <phoneticPr fontId="13" type="noConversion"/>
  </si>
  <si>
    <r>
      <rPr>
        <sz val="15"/>
        <color indexed="8"/>
        <rFont val="新細明體"/>
        <family val="1"/>
        <charset val="136"/>
      </rPr>
      <t>建築學系</t>
    </r>
    <r>
      <rPr>
        <sz val="15"/>
        <color indexed="8"/>
        <rFont val="微軟正黑體"/>
        <family val="2"/>
        <charset val="136"/>
      </rPr>
      <t xml:space="preserve">  小計</t>
    </r>
    <phoneticPr fontId="3" type="noConversion"/>
  </si>
  <si>
    <r>
      <rPr>
        <u/>
        <sz val="12"/>
        <color theme="1"/>
        <rFont val="新細明體"/>
        <family val="1"/>
        <charset val="136"/>
        <scheme val="minor"/>
      </rPr>
      <t>Chiu-Hsueh Liu*</t>
    </r>
    <r>
      <rPr>
        <sz val="12"/>
        <color theme="1"/>
        <rFont val="新細明體"/>
        <family val="1"/>
        <charset val="136"/>
        <scheme val="minor"/>
      </rPr>
      <t xml:space="preserve">，Yi-Fu Chen </t>
    </r>
    <phoneticPr fontId="7" type="noConversion"/>
  </si>
  <si>
    <r>
      <rPr>
        <sz val="15"/>
        <color indexed="8"/>
        <rFont val="新細明體"/>
        <family val="1"/>
        <charset val="136"/>
      </rPr>
      <t>原住民學士學位學程專班</t>
    </r>
    <r>
      <rPr>
        <sz val="15"/>
        <color indexed="8"/>
        <rFont val="微軟正黑體"/>
        <family val="2"/>
        <charset val="136"/>
      </rPr>
      <t xml:space="preserve">  小計</t>
    </r>
    <phoneticPr fontId="3" type="noConversion"/>
  </si>
  <si>
    <r>
      <rPr>
        <sz val="15"/>
        <color indexed="8"/>
        <rFont val="新細明體"/>
        <family val="1"/>
        <charset val="136"/>
      </rPr>
      <t>光電工程學系</t>
    </r>
    <r>
      <rPr>
        <sz val="15"/>
        <color indexed="8"/>
        <rFont val="微軟正黑體"/>
        <family val="2"/>
        <charset val="136"/>
      </rPr>
      <t xml:space="preserve">  小計</t>
    </r>
    <phoneticPr fontId="3" type="noConversion"/>
  </si>
  <si>
    <r>
      <t>C. Y. Chang, H. Wang,</t>
    </r>
    <r>
      <rPr>
        <u/>
        <sz val="12"/>
        <color theme="1"/>
        <rFont val="新細明體"/>
        <family val="1"/>
        <charset val="136"/>
        <scheme val="minor"/>
      </rPr>
      <t xml:space="preserve"> C. Y. Cho</t>
    </r>
    <phoneticPr fontId="13" type="noConversion"/>
  </si>
  <si>
    <r>
      <t>C. Y. Chen, S. L. Tsai,</t>
    </r>
    <r>
      <rPr>
        <u/>
        <sz val="12"/>
        <color theme="1"/>
        <rFont val="新細明體"/>
        <family val="1"/>
        <charset val="136"/>
        <scheme val="minor"/>
      </rPr>
      <t xml:space="preserve"> C. Y. Cho</t>
    </r>
    <phoneticPr fontId="13" type="noConversion"/>
  </si>
  <si>
    <r>
      <t xml:space="preserve">P. T. Yang, Ba. D. Chen, </t>
    </r>
    <r>
      <rPr>
        <u/>
        <sz val="12"/>
        <color theme="1"/>
        <rFont val="新細明體"/>
        <family val="1"/>
        <charset val="136"/>
        <scheme val="minor"/>
      </rPr>
      <t>C. Y. Cho</t>
    </r>
    <phoneticPr fontId="13" type="noConversion"/>
  </si>
  <si>
    <r>
      <t>The 18th Workshop on Wireless, Ad-Hoc and Sensor Networks (WASN 2023)
第</t>
    </r>
    <r>
      <rPr>
        <sz val="12"/>
        <color theme="1"/>
        <rFont val="Microsoft YaHei UI"/>
        <family val="2"/>
        <charset val="134"/>
      </rPr>
      <t>⼗⼋</t>
    </r>
    <r>
      <rPr>
        <sz val="12"/>
        <color theme="1"/>
        <rFont val="新細明體"/>
        <family val="1"/>
        <charset val="136"/>
        <scheme val="minor"/>
      </rPr>
      <t>屆無線、隨意及感測網路研討會暨國科會專題計畫成果發表會</t>
    </r>
    <phoneticPr fontId="13" type="noConversion"/>
  </si>
  <si>
    <r>
      <t>The 27 Mobile Computing Workshop (MC2023) 
第</t>
    </r>
    <r>
      <rPr>
        <sz val="12"/>
        <color theme="1"/>
        <rFont val="Microsoft YaHei UI"/>
        <family val="2"/>
        <charset val="134"/>
      </rPr>
      <t>⼆⼗</t>
    </r>
    <r>
      <rPr>
        <sz val="12"/>
        <color theme="1"/>
        <rFont val="新細明體"/>
        <family val="1"/>
        <charset val="136"/>
        <scheme val="minor"/>
      </rPr>
      <t>七屆行動計算研討會(MC)</t>
    </r>
    <phoneticPr fontId="13" type="noConversion"/>
  </si>
  <si>
    <r>
      <t xml:space="preserve">Ping-Hao Peng, </t>
    </r>
    <r>
      <rPr>
        <u/>
        <sz val="12"/>
        <color theme="1"/>
        <rFont val="新細明體"/>
        <family val="1"/>
        <charset val="136"/>
        <scheme val="minor"/>
      </rPr>
      <t>Chin-Chen Chang</t>
    </r>
    <phoneticPr fontId="13" type="noConversion"/>
  </si>
  <si>
    <r>
      <t>林展緯，</t>
    </r>
    <r>
      <rPr>
        <u/>
        <sz val="12"/>
        <color theme="1"/>
        <rFont val="新細明體"/>
        <family val="1"/>
        <charset val="136"/>
        <scheme val="minor"/>
      </rPr>
      <t>張勤振</t>
    </r>
    <phoneticPr fontId="13" type="noConversion"/>
  </si>
  <si>
    <r>
      <t>陳淵傑、林顥圃、</t>
    </r>
    <r>
      <rPr>
        <u/>
        <sz val="12"/>
        <color theme="1"/>
        <rFont val="新細明體"/>
        <family val="1"/>
        <charset val="136"/>
        <scheme val="minor"/>
      </rPr>
      <t>韓欽銓</t>
    </r>
    <r>
      <rPr>
        <sz val="12"/>
        <color theme="1"/>
        <rFont val="新細明體"/>
        <family val="1"/>
        <charset val="136"/>
        <scheme val="minor"/>
      </rPr>
      <t>、</t>
    </r>
    <r>
      <rPr>
        <u/>
        <sz val="12"/>
        <color theme="1"/>
        <rFont val="新細明體"/>
        <family val="1"/>
        <charset val="136"/>
        <scheme val="minor"/>
      </rPr>
      <t>吳有基</t>
    </r>
    <r>
      <rPr>
        <sz val="12"/>
        <color theme="1"/>
        <rFont val="新細明體"/>
        <family val="1"/>
        <charset val="136"/>
        <scheme val="minor"/>
      </rPr>
      <t>、</t>
    </r>
    <r>
      <rPr>
        <u/>
        <sz val="12"/>
        <color theme="1"/>
        <rFont val="新細明體"/>
        <family val="1"/>
        <charset val="136"/>
        <scheme val="minor"/>
      </rPr>
      <t>林錦垣</t>
    </r>
    <r>
      <rPr>
        <sz val="12"/>
        <color theme="1"/>
        <rFont val="新細明體"/>
        <family val="1"/>
        <charset val="136"/>
        <scheme val="minor"/>
      </rPr>
      <t>、</t>
    </r>
    <r>
      <rPr>
        <u/>
        <sz val="12"/>
        <color theme="1"/>
        <rFont val="新細明體"/>
        <family val="1"/>
        <charset val="136"/>
        <scheme val="minor"/>
      </rPr>
      <t>張朝旭</t>
    </r>
    <r>
      <rPr>
        <sz val="12"/>
        <color theme="1"/>
        <rFont val="新細明體"/>
        <family val="1"/>
        <charset val="136"/>
        <scheme val="minor"/>
      </rPr>
      <t>、張詩曼、鄭雅云</t>
    </r>
    <phoneticPr fontId="13" type="noConversion"/>
  </si>
  <si>
    <r>
      <rPr>
        <sz val="15"/>
        <color indexed="8"/>
        <rFont val="新細明體"/>
        <family val="1"/>
        <charset val="136"/>
      </rPr>
      <t>資訊工程學系</t>
    </r>
    <r>
      <rPr>
        <sz val="15"/>
        <color indexed="8"/>
        <rFont val="微軟正黑體"/>
        <family val="2"/>
        <charset val="136"/>
      </rPr>
      <t xml:space="preserve">  小計</t>
    </r>
    <phoneticPr fontId="3" type="noConversion"/>
  </si>
  <si>
    <r>
      <t xml:space="preserve">Bo-Cheng Liu and </t>
    </r>
    <r>
      <rPr>
        <u/>
        <sz val="12"/>
        <color theme="1"/>
        <rFont val="新細明體"/>
        <family val="1"/>
        <charset val="136"/>
        <scheme val="minor"/>
      </rPr>
      <t>Ming-Fong Tsai*</t>
    </r>
    <phoneticPr fontId="13" type="noConversion"/>
  </si>
  <si>
    <r>
      <t xml:space="preserve">Shih-Yung Cheng and </t>
    </r>
    <r>
      <rPr>
        <u/>
        <sz val="12"/>
        <color theme="1"/>
        <rFont val="新細明體"/>
        <family val="1"/>
        <charset val="136"/>
        <scheme val="minor"/>
      </rPr>
      <t>Ming-Fong Tsai*</t>
    </r>
    <phoneticPr fontId="13" type="noConversion"/>
  </si>
  <si>
    <r>
      <rPr>
        <u/>
        <sz val="12"/>
        <color theme="1"/>
        <rFont val="新細明體"/>
        <family val="1"/>
        <charset val="136"/>
        <scheme val="minor"/>
      </rPr>
      <t xml:space="preserve">Ming-Fong Tsai* </t>
    </r>
    <r>
      <rPr>
        <sz val="12"/>
        <color theme="1"/>
        <rFont val="新細明體"/>
        <family val="1"/>
        <charset val="136"/>
        <scheme val="minor"/>
      </rPr>
      <t>and Ding-Wen Lu</t>
    </r>
    <phoneticPr fontId="13" type="noConversion"/>
  </si>
  <si>
    <r>
      <rPr>
        <sz val="15"/>
        <color indexed="8"/>
        <rFont val="新細明體"/>
        <family val="1"/>
        <charset val="136"/>
      </rPr>
      <t>電子工程學系</t>
    </r>
    <r>
      <rPr>
        <sz val="15"/>
        <color indexed="8"/>
        <rFont val="微軟正黑體"/>
        <family val="2"/>
        <charset val="136"/>
      </rPr>
      <t xml:space="preserve">  小計</t>
    </r>
    <phoneticPr fontId="3" type="noConversion"/>
  </si>
  <si>
    <r>
      <t>江豐瑋、于小斐、</t>
    </r>
    <r>
      <rPr>
        <u/>
        <sz val="12"/>
        <color theme="1"/>
        <rFont val="新細明體"/>
        <family val="1"/>
        <charset val="136"/>
        <scheme val="minor"/>
      </rPr>
      <t>韓欽銓</t>
    </r>
    <r>
      <rPr>
        <sz val="12"/>
        <color theme="1"/>
        <rFont val="新細明體"/>
        <family val="1"/>
        <charset val="136"/>
        <scheme val="minor"/>
      </rPr>
      <t>、</t>
    </r>
    <r>
      <rPr>
        <u/>
        <sz val="12"/>
        <color theme="1"/>
        <rFont val="新細明體"/>
        <family val="1"/>
        <charset val="136"/>
        <scheme val="minor"/>
      </rPr>
      <t>吳有基</t>
    </r>
    <r>
      <rPr>
        <sz val="12"/>
        <color theme="1"/>
        <rFont val="新細明體"/>
        <family val="1"/>
        <charset val="136"/>
        <scheme val="minor"/>
      </rPr>
      <t>、</t>
    </r>
    <r>
      <rPr>
        <u/>
        <sz val="12"/>
        <color theme="1"/>
        <rFont val="新細明體"/>
        <family val="1"/>
        <charset val="136"/>
        <scheme val="minor"/>
      </rPr>
      <t>林錦垣</t>
    </r>
    <r>
      <rPr>
        <sz val="12"/>
        <color theme="1"/>
        <rFont val="新細明體"/>
        <family val="1"/>
        <charset val="136"/>
        <scheme val="minor"/>
      </rPr>
      <t>、</t>
    </r>
    <r>
      <rPr>
        <u/>
        <sz val="12"/>
        <color theme="1"/>
        <rFont val="新細明體"/>
        <family val="1"/>
        <charset val="136"/>
        <scheme val="minor"/>
      </rPr>
      <t>張朝旭</t>
    </r>
    <r>
      <rPr>
        <sz val="12"/>
        <color theme="1"/>
        <rFont val="新細明體"/>
        <family val="1"/>
        <charset val="136"/>
        <scheme val="minor"/>
      </rPr>
      <t>、李品萱</t>
    </r>
    <phoneticPr fontId="13" type="noConversion"/>
  </si>
  <si>
    <r>
      <rPr>
        <u/>
        <sz val="12"/>
        <color theme="1"/>
        <rFont val="新細明體"/>
        <family val="1"/>
        <charset val="136"/>
        <scheme val="minor"/>
      </rPr>
      <t>Che-Yu Lu*</t>
    </r>
    <r>
      <rPr>
        <sz val="12"/>
        <color theme="1"/>
        <rFont val="新細明體"/>
        <family val="1"/>
        <charset val="136"/>
        <scheme val="minor"/>
      </rPr>
      <t>, Hung-Chi Chen,Chin-Wei Chan</t>
    </r>
    <phoneticPr fontId="13" type="noConversion"/>
  </si>
  <si>
    <r>
      <rPr>
        <u/>
        <sz val="12"/>
        <color theme="1"/>
        <rFont val="新細明體"/>
        <family val="1"/>
        <charset val="136"/>
        <scheme val="minor"/>
      </rPr>
      <t>Chao-Tsung Ma*</t>
    </r>
    <r>
      <rPr>
        <sz val="12"/>
        <color theme="1"/>
        <rFont val="新細明體"/>
        <family val="1"/>
        <charset val="136"/>
        <scheme val="minor"/>
      </rPr>
      <t>, June-Chi Su</t>
    </r>
    <phoneticPr fontId="13" type="noConversion"/>
  </si>
  <si>
    <r>
      <rPr>
        <sz val="15"/>
        <color indexed="8"/>
        <rFont val="新細明體"/>
        <family val="1"/>
        <charset val="136"/>
      </rPr>
      <t>電機工程學系</t>
    </r>
    <r>
      <rPr>
        <sz val="15"/>
        <color indexed="8"/>
        <rFont val="微軟正黑體"/>
        <family val="2"/>
        <charset val="136"/>
      </rPr>
      <t xml:space="preserve">  小計</t>
    </r>
    <phoneticPr fontId="3" type="noConversion"/>
  </si>
  <si>
    <r>
      <rPr>
        <u/>
        <sz val="12"/>
        <color theme="9" tint="-0.249977111117893"/>
        <rFont val="微軟正黑體"/>
        <family val="2"/>
        <charset val="136"/>
      </rPr>
      <t>楊和利</t>
    </r>
    <r>
      <rPr>
        <sz val="12"/>
        <color theme="9" tint="-0.249977111117893"/>
        <rFont val="微軟正黑體"/>
        <family val="2"/>
        <charset val="136"/>
      </rPr>
      <t>、賀文寧、鄒廷杰</t>
    </r>
    <phoneticPr fontId="13" type="noConversion"/>
  </si>
  <si>
    <r>
      <rPr>
        <sz val="15"/>
        <color indexed="8"/>
        <rFont val="新細明體"/>
        <family val="1"/>
        <charset val="136"/>
      </rPr>
      <t>財務金融學系</t>
    </r>
    <r>
      <rPr>
        <sz val="15"/>
        <color indexed="8"/>
        <rFont val="微軟正黑體"/>
        <family val="2"/>
        <charset val="136"/>
      </rPr>
      <t xml:space="preserve">  小計</t>
    </r>
    <phoneticPr fontId="3" type="noConversion"/>
  </si>
  <si>
    <r>
      <rPr>
        <u/>
        <sz val="12"/>
        <color theme="9" tint="-0.249977111117893"/>
        <rFont val="微軟正黑體"/>
        <family val="2"/>
        <charset val="136"/>
      </rPr>
      <t>吳光耀</t>
    </r>
    <r>
      <rPr>
        <sz val="12"/>
        <color theme="9" tint="-0.249977111117893"/>
        <rFont val="微軟正黑體"/>
        <family val="2"/>
        <charset val="136"/>
      </rPr>
      <t>、高俊凱、郭仲翔、莊立德、顏昱晟</t>
    </r>
    <phoneticPr fontId="13" type="noConversion"/>
  </si>
  <si>
    <r>
      <rPr>
        <u/>
        <sz val="12"/>
        <color theme="9" tint="-0.249977111117893"/>
        <rFont val="微軟正黑體"/>
        <family val="2"/>
        <charset val="136"/>
      </rPr>
      <t>吳光耀</t>
    </r>
    <r>
      <rPr>
        <sz val="12"/>
        <color theme="9" tint="-0.249977111117893"/>
        <rFont val="微軟正黑體"/>
        <family val="2"/>
        <charset val="136"/>
      </rPr>
      <t>、徐梓育、王禹程、王晉慧、徐加一</t>
    </r>
    <phoneticPr fontId="13" type="noConversion"/>
  </si>
  <si>
    <r>
      <t>曹宜婷、</t>
    </r>
    <r>
      <rPr>
        <u/>
        <sz val="12"/>
        <color theme="9" tint="-0.249977111117893"/>
        <rFont val="微軟正黑體"/>
        <family val="2"/>
        <charset val="136"/>
      </rPr>
      <t>林煜超</t>
    </r>
    <phoneticPr fontId="13" type="noConversion"/>
  </si>
  <si>
    <r>
      <rPr>
        <u/>
        <sz val="12"/>
        <color theme="9" tint="-0.249977111117893"/>
        <rFont val="微軟正黑體"/>
        <family val="2"/>
        <charset val="136"/>
      </rPr>
      <t>林煜超</t>
    </r>
    <r>
      <rPr>
        <sz val="12"/>
        <color theme="9" tint="-0.249977111117893"/>
        <rFont val="微軟正黑體"/>
        <family val="2"/>
        <charset val="136"/>
      </rPr>
      <t>、李沛誼</t>
    </r>
    <phoneticPr fontId="13" type="noConversion"/>
  </si>
  <si>
    <r>
      <t>莊欣菱、</t>
    </r>
    <r>
      <rPr>
        <u/>
        <sz val="12"/>
        <color theme="9" tint="-0.249977111117893"/>
        <rFont val="微軟正黑體"/>
        <family val="2"/>
        <charset val="136"/>
      </rPr>
      <t>林煜超</t>
    </r>
    <phoneticPr fontId="13" type="noConversion"/>
  </si>
  <si>
    <r>
      <rPr>
        <u/>
        <sz val="12"/>
        <color theme="9" tint="-0.249977111117893"/>
        <rFont val="微軟正黑體"/>
        <family val="2"/>
        <charset val="136"/>
      </rPr>
      <t>林煜超</t>
    </r>
    <r>
      <rPr>
        <sz val="12"/>
        <color theme="9" tint="-0.249977111117893"/>
        <rFont val="微軟正黑體"/>
        <family val="2"/>
        <charset val="136"/>
      </rPr>
      <t>、趙子儀、黃群桀、張洸卉、陳靖樺</t>
    </r>
    <phoneticPr fontId="13" type="noConversion"/>
  </si>
  <si>
    <r>
      <rPr>
        <u/>
        <sz val="12"/>
        <color theme="9" tint="-0.249977111117893"/>
        <rFont val="微軟正黑體"/>
        <family val="2"/>
        <charset val="136"/>
      </rPr>
      <t>林煜超</t>
    </r>
    <r>
      <rPr>
        <sz val="12"/>
        <color theme="9" tint="-0.249977111117893"/>
        <rFont val="微軟正黑體"/>
        <family val="2"/>
        <charset val="136"/>
      </rPr>
      <t>、吳冠萱</t>
    </r>
    <phoneticPr fontId="13" type="noConversion"/>
  </si>
  <si>
    <r>
      <rPr>
        <u/>
        <sz val="12"/>
        <color theme="9" tint="-0.249977111117893"/>
        <rFont val="微軟正黑體"/>
        <family val="2"/>
        <charset val="136"/>
      </rPr>
      <t>胡天鐘</t>
    </r>
    <r>
      <rPr>
        <sz val="12"/>
        <color theme="9" tint="-0.249977111117893"/>
        <rFont val="微軟正黑體"/>
        <family val="2"/>
        <charset val="136"/>
      </rPr>
      <t>、涂舒雯</t>
    </r>
    <phoneticPr fontId="13" type="noConversion"/>
  </si>
  <si>
    <r>
      <rPr>
        <u/>
        <sz val="12"/>
        <color theme="9" tint="-0.249977111117893"/>
        <rFont val="微軟正黑體"/>
        <family val="2"/>
        <charset val="136"/>
      </rPr>
      <t>胡天鐘</t>
    </r>
    <r>
      <rPr>
        <sz val="12"/>
        <color theme="9" tint="-0.249977111117893"/>
        <rFont val="微軟正黑體"/>
        <family val="2"/>
        <charset val="136"/>
      </rPr>
      <t>、陳瑞林</t>
    </r>
    <phoneticPr fontId="13" type="noConversion"/>
  </si>
  <si>
    <r>
      <rPr>
        <u/>
        <sz val="12"/>
        <color theme="9" tint="-0.249977111117893"/>
        <rFont val="微軟正黑體"/>
        <family val="2"/>
        <charset val="136"/>
      </rPr>
      <t>胡天鐘</t>
    </r>
    <r>
      <rPr>
        <sz val="12"/>
        <color theme="9" tint="-0.249977111117893"/>
        <rFont val="微軟正黑體"/>
        <family val="2"/>
        <charset val="136"/>
      </rPr>
      <t>、黃暐婷、李書嫻、段欣沂</t>
    </r>
    <phoneticPr fontId="13" type="noConversion"/>
  </si>
  <si>
    <r>
      <rPr>
        <u/>
        <sz val="12"/>
        <color theme="9" tint="-0.249977111117893"/>
        <rFont val="微軟正黑體"/>
        <family val="2"/>
        <charset val="136"/>
      </rPr>
      <t>胡天鐘</t>
    </r>
    <r>
      <rPr>
        <sz val="12"/>
        <color theme="9" tint="-0.249977111117893"/>
        <rFont val="微軟正黑體"/>
        <family val="2"/>
        <charset val="136"/>
      </rPr>
      <t>、林可珊、郭怡萱、涂舒雯、黃伊琳</t>
    </r>
    <phoneticPr fontId="13" type="noConversion"/>
  </si>
  <si>
    <r>
      <rPr>
        <u/>
        <sz val="12"/>
        <color theme="9" tint="-0.249977111117893"/>
        <rFont val="微軟正黑體"/>
        <family val="2"/>
        <charset val="136"/>
      </rPr>
      <t>胡天鐘</t>
    </r>
    <r>
      <rPr>
        <sz val="12"/>
        <color theme="9" tint="-0.249977111117893"/>
        <rFont val="微軟正黑體"/>
        <family val="2"/>
        <charset val="136"/>
      </rPr>
      <t>、陳思寧</t>
    </r>
    <phoneticPr fontId="13" type="noConversion"/>
  </si>
  <si>
    <r>
      <rPr>
        <u/>
        <sz val="12"/>
        <color theme="9" tint="-0.249977111117893"/>
        <rFont val="微軟正黑體"/>
        <family val="2"/>
        <charset val="136"/>
      </rPr>
      <t>胡天鐘</t>
    </r>
    <r>
      <rPr>
        <sz val="12"/>
        <color theme="9" tint="-0.249977111117893"/>
        <rFont val="微軟正黑體"/>
        <family val="2"/>
        <charset val="136"/>
      </rPr>
      <t>、段欣沂</t>
    </r>
    <phoneticPr fontId="13" type="noConversion"/>
  </si>
  <si>
    <r>
      <rPr>
        <u/>
        <sz val="12"/>
        <color theme="9" tint="-0.249977111117893"/>
        <rFont val="微軟正黑體"/>
        <family val="2"/>
        <charset val="136"/>
      </rPr>
      <t>胡天鐘</t>
    </r>
    <r>
      <rPr>
        <sz val="12"/>
        <color theme="9" tint="-0.249977111117893"/>
        <rFont val="微軟正黑體"/>
        <family val="2"/>
        <charset val="136"/>
      </rPr>
      <t>、謝鴻文</t>
    </r>
    <phoneticPr fontId="13" type="noConversion"/>
  </si>
  <si>
    <r>
      <rPr>
        <u/>
        <sz val="12"/>
        <color theme="9" tint="-0.249977111117893"/>
        <rFont val="微軟正黑體"/>
        <family val="2"/>
        <charset val="136"/>
      </rPr>
      <t>胡天鐘</t>
    </r>
    <r>
      <rPr>
        <sz val="12"/>
        <color theme="9" tint="-0.249977111117893"/>
        <rFont val="微軟正黑體"/>
        <family val="2"/>
        <charset val="136"/>
      </rPr>
      <t>、吳立華</t>
    </r>
    <phoneticPr fontId="13" type="noConversion"/>
  </si>
  <si>
    <r>
      <rPr>
        <u/>
        <sz val="12"/>
        <color theme="9" tint="-0.249977111117893"/>
        <rFont val="微軟正黑體"/>
        <family val="2"/>
        <charset val="136"/>
      </rPr>
      <t>胡天鐘</t>
    </r>
    <r>
      <rPr>
        <sz val="12"/>
        <color theme="9" tint="-0.249977111117893"/>
        <rFont val="微軟正黑體"/>
        <family val="2"/>
        <charset val="136"/>
      </rPr>
      <t>、羅慧宜</t>
    </r>
    <phoneticPr fontId="13" type="noConversion"/>
  </si>
  <si>
    <r>
      <rPr>
        <u/>
        <sz val="12"/>
        <color theme="9" tint="-0.249977111117893"/>
        <rFont val="微軟正黑體"/>
        <family val="2"/>
        <charset val="136"/>
      </rPr>
      <t>胡天鐘</t>
    </r>
    <r>
      <rPr>
        <sz val="12"/>
        <color theme="9" tint="-0.249977111117893"/>
        <rFont val="微軟正黑體"/>
        <family val="2"/>
        <charset val="136"/>
      </rPr>
      <t>、侯怡岑</t>
    </r>
    <phoneticPr fontId="13" type="noConversion"/>
  </si>
  <si>
    <r>
      <rPr>
        <u/>
        <sz val="12"/>
        <color theme="9" tint="-0.249977111117893"/>
        <rFont val="微軟正黑體"/>
        <family val="2"/>
        <charset val="136"/>
      </rPr>
      <t>胡欣怡</t>
    </r>
    <r>
      <rPr>
        <sz val="12"/>
        <color theme="9" tint="-0.249977111117893"/>
        <rFont val="微軟正黑體"/>
        <family val="2"/>
        <charset val="136"/>
      </rPr>
      <t>、曾喬榆、郭承睿、黃威勝、黃正伊</t>
    </r>
    <phoneticPr fontId="13" type="noConversion"/>
  </si>
  <si>
    <r>
      <t xml:space="preserve">Te-Min Chang; Sin-Jin Lin; </t>
    </r>
    <r>
      <rPr>
        <u/>
        <sz val="12"/>
        <color theme="1"/>
        <rFont val="新細明體"/>
        <family val="1"/>
        <charset val="136"/>
        <scheme val="minor"/>
      </rPr>
      <t>Ming-Fu Hsu</t>
    </r>
    <r>
      <rPr>
        <sz val="12"/>
        <color theme="1"/>
        <rFont val="新細明體"/>
        <family val="1"/>
        <charset val="136"/>
        <scheme val="minor"/>
      </rPr>
      <t>*</t>
    </r>
    <phoneticPr fontId="13" type="noConversion"/>
  </si>
  <si>
    <r>
      <rPr>
        <u/>
        <sz val="12"/>
        <color theme="1"/>
        <rFont val="新細明體"/>
        <family val="1"/>
        <charset val="136"/>
        <scheme val="minor"/>
      </rPr>
      <t>Kuo, Kuang-Ming</t>
    </r>
    <r>
      <rPr>
        <sz val="12"/>
        <color theme="1"/>
        <rFont val="新細明體"/>
        <family val="1"/>
        <charset val="136"/>
        <scheme val="minor"/>
      </rPr>
      <t>*, Tsai, Hsin, Weng, Jian-Hua, Huang, Yi-Ru, Li, Ming-Xuan</t>
    </r>
    <phoneticPr fontId="13" type="noConversion"/>
  </si>
  <si>
    <r>
      <t>戴慶偉、</t>
    </r>
    <r>
      <rPr>
        <u/>
        <sz val="12"/>
        <color theme="9" tint="-0.249977111117893"/>
        <rFont val="微軟正黑體"/>
        <family val="2"/>
        <charset val="136"/>
      </rPr>
      <t>郭光明</t>
    </r>
    <phoneticPr fontId="13" type="noConversion"/>
  </si>
  <si>
    <r>
      <rPr>
        <u/>
        <sz val="12"/>
        <color theme="9" tint="-0.249977111117893"/>
        <rFont val="微軟正黑體"/>
        <family val="2"/>
        <charset val="136"/>
      </rPr>
      <t>陳淑媛</t>
    </r>
    <r>
      <rPr>
        <sz val="12"/>
        <color theme="9" tint="-0.249977111117893"/>
        <rFont val="微軟正黑體"/>
        <family val="2"/>
        <charset val="136"/>
      </rPr>
      <t>、冷璿泰、洪自勤、吳丞凱</t>
    </r>
    <phoneticPr fontId="13" type="noConversion"/>
  </si>
  <si>
    <r>
      <rPr>
        <u/>
        <sz val="12"/>
        <color theme="9" tint="-0.249977111117893"/>
        <rFont val="微軟正黑體"/>
        <family val="2"/>
        <charset val="136"/>
      </rPr>
      <t>陳淑媛</t>
    </r>
    <r>
      <rPr>
        <sz val="12"/>
        <color theme="9" tint="-0.249977111117893"/>
        <rFont val="微軟正黑體"/>
        <family val="2"/>
        <charset val="136"/>
      </rPr>
      <t>、陳貝瑜、楊婷伃、陳瑜廷、謝至珊</t>
    </r>
    <phoneticPr fontId="13" type="noConversion"/>
  </si>
  <si>
    <r>
      <rPr>
        <u/>
        <sz val="12"/>
        <color theme="9" tint="-0.249977111117893"/>
        <rFont val="微軟正黑體"/>
        <family val="2"/>
        <charset val="136"/>
      </rPr>
      <t>陳淑媛</t>
    </r>
    <r>
      <rPr>
        <sz val="12"/>
        <color theme="9" tint="-0.249977111117893"/>
        <rFont val="微軟正黑體"/>
        <family val="2"/>
        <charset val="136"/>
      </rPr>
      <t>、洪煒智</t>
    </r>
    <phoneticPr fontId="13" type="noConversion"/>
  </si>
  <si>
    <r>
      <rPr>
        <u/>
        <sz val="12"/>
        <color theme="1"/>
        <rFont val="新細明體"/>
        <family val="1"/>
        <charset val="136"/>
        <scheme val="minor"/>
      </rPr>
      <t>黃俊寧*</t>
    </r>
    <r>
      <rPr>
        <sz val="12"/>
        <color theme="1"/>
        <rFont val="新細明體"/>
        <family val="1"/>
        <charset val="136"/>
        <scheme val="minor"/>
      </rPr>
      <t>，黃郁茹，何欣羽，張右承，賴姵如</t>
    </r>
    <phoneticPr fontId="13" type="noConversion"/>
  </si>
  <si>
    <r>
      <rPr>
        <u/>
        <sz val="12"/>
        <color theme="1"/>
        <rFont val="新細明體"/>
        <family val="1"/>
        <charset val="136"/>
        <scheme val="minor"/>
      </rPr>
      <t>黃俊寧*</t>
    </r>
    <r>
      <rPr>
        <sz val="12"/>
        <color theme="1"/>
        <rFont val="新細明體"/>
        <family val="1"/>
        <charset val="136"/>
        <scheme val="minor"/>
      </rPr>
      <t>，彭欣慈，陳孟沛，楊涴婷，陳盈蓁</t>
    </r>
    <phoneticPr fontId="13" type="noConversion"/>
  </si>
  <si>
    <r>
      <rPr>
        <u/>
        <sz val="12"/>
        <color theme="9" tint="-0.249977111117893"/>
        <rFont val="微軟正黑體"/>
        <family val="2"/>
        <charset val="136"/>
      </rPr>
      <t>黃俊寧</t>
    </r>
    <r>
      <rPr>
        <sz val="12"/>
        <color theme="9" tint="-0.249977111117893"/>
        <rFont val="微軟正黑體"/>
        <family val="2"/>
        <charset val="136"/>
      </rPr>
      <t>、許育慈</t>
    </r>
    <phoneticPr fontId="13" type="noConversion"/>
  </si>
  <si>
    <r>
      <t>吳鎮宇、吳雨潔、趙映雪、洪十允、</t>
    </r>
    <r>
      <rPr>
        <u/>
        <sz val="12"/>
        <color theme="9" tint="-0.249977111117893"/>
        <rFont val="微軟正黑體"/>
        <family val="2"/>
        <charset val="136"/>
      </rPr>
      <t>楊念慈</t>
    </r>
    <phoneticPr fontId="13" type="noConversion"/>
  </si>
  <si>
    <r>
      <t>劉崇偉、錢星宇、</t>
    </r>
    <r>
      <rPr>
        <u/>
        <sz val="12"/>
        <color theme="9" tint="-0.249977111117893"/>
        <rFont val="微軟正黑體"/>
        <family val="2"/>
        <charset val="136"/>
      </rPr>
      <t>楊念慈</t>
    </r>
    <phoneticPr fontId="13" type="noConversion"/>
  </si>
  <si>
    <r>
      <rPr>
        <u/>
        <sz val="12"/>
        <color theme="9" tint="-0.249977111117893"/>
        <rFont val="微軟正黑體"/>
        <family val="2"/>
        <charset val="136"/>
      </rPr>
      <t>楊念慈</t>
    </r>
    <r>
      <rPr>
        <sz val="12"/>
        <color theme="9" tint="-0.249977111117893"/>
        <rFont val="微軟正黑體"/>
        <family val="2"/>
        <charset val="136"/>
      </rPr>
      <t>、黃綺晴</t>
    </r>
    <phoneticPr fontId="13" type="noConversion"/>
  </si>
  <si>
    <r>
      <rPr>
        <u/>
        <sz val="12"/>
        <color theme="1"/>
        <rFont val="新細明體"/>
        <family val="1"/>
        <charset val="136"/>
        <scheme val="minor"/>
      </rPr>
      <t>廖本源*,</t>
    </r>
    <r>
      <rPr>
        <sz val="12"/>
        <color theme="1"/>
        <rFont val="新細明體"/>
        <family val="1"/>
        <charset val="136"/>
        <scheme val="minor"/>
      </rPr>
      <t>林建宇</t>
    </r>
    <phoneticPr fontId="13" type="noConversion"/>
  </si>
  <si>
    <r>
      <rPr>
        <u/>
        <sz val="12"/>
        <color theme="1"/>
        <rFont val="新細明體"/>
        <family val="1"/>
        <charset val="136"/>
        <scheme val="minor"/>
      </rPr>
      <t>廖本源*</t>
    </r>
    <r>
      <rPr>
        <sz val="12"/>
        <color theme="1"/>
        <rFont val="新細明體"/>
        <family val="1"/>
        <charset val="136"/>
        <scheme val="minor"/>
      </rPr>
      <t>,鄭惠紋,何元隆,張育慈,嚴翎芳</t>
    </r>
    <phoneticPr fontId="13" type="noConversion"/>
  </si>
  <si>
    <r>
      <rPr>
        <u/>
        <sz val="12"/>
        <color theme="1"/>
        <rFont val="新細明體"/>
        <family val="1"/>
        <charset val="136"/>
        <scheme val="minor"/>
      </rPr>
      <t>Pen-Yuan Liao*</t>
    </r>
    <r>
      <rPr>
        <sz val="12"/>
        <color theme="1"/>
        <rFont val="新細明體"/>
        <family val="1"/>
        <charset val="136"/>
        <scheme val="minor"/>
      </rPr>
      <t>, Chia-Yu Hong, Ching-Wen Hsu, Ming-Yu Pan, Shin-Fang Li</t>
    </r>
    <phoneticPr fontId="13" type="noConversion"/>
  </si>
  <si>
    <r>
      <rPr>
        <u/>
        <sz val="12"/>
        <color theme="1"/>
        <rFont val="新細明體"/>
        <family val="1"/>
        <charset val="136"/>
        <scheme val="minor"/>
      </rPr>
      <t>蔡林彤飛*</t>
    </r>
    <r>
      <rPr>
        <sz val="12"/>
        <color theme="1"/>
        <rFont val="新細明體"/>
        <family val="1"/>
        <charset val="136"/>
        <scheme val="minor"/>
      </rPr>
      <t>、高華優、賴禮明、吳翊汎、黃敬棠</t>
    </r>
    <phoneticPr fontId="13" type="noConversion"/>
  </si>
  <si>
    <r>
      <rPr>
        <u/>
        <sz val="12"/>
        <color theme="1"/>
        <rFont val="新細明體"/>
        <family val="1"/>
        <charset val="136"/>
        <scheme val="minor"/>
      </rPr>
      <t>蔡林彤飛*</t>
    </r>
    <r>
      <rPr>
        <sz val="12"/>
        <color theme="1"/>
        <rFont val="新細明體"/>
        <family val="1"/>
        <charset val="136"/>
        <scheme val="minor"/>
      </rPr>
      <t>、江冠和、陳喆祥、錢季賢、邱仲詣</t>
    </r>
    <phoneticPr fontId="13" type="noConversion"/>
  </si>
  <si>
    <r>
      <t xml:space="preserve">林佳穎、 </t>
    </r>
    <r>
      <rPr>
        <u/>
        <sz val="12"/>
        <color theme="9" tint="-0.249977111117893"/>
        <rFont val="微軟正黑體"/>
        <family val="2"/>
        <charset val="136"/>
      </rPr>
      <t>盧昱蓉</t>
    </r>
    <r>
      <rPr>
        <sz val="12"/>
        <color theme="9" tint="-0.249977111117893"/>
        <rFont val="微軟正黑體"/>
        <family val="2"/>
        <charset val="136"/>
      </rPr>
      <t>、 林鳳秋</t>
    </r>
    <phoneticPr fontId="13" type="noConversion"/>
  </si>
  <si>
    <r>
      <rPr>
        <u/>
        <sz val="12"/>
        <color theme="9" tint="-0.249977111117893"/>
        <rFont val="微軟正黑體"/>
        <family val="2"/>
        <charset val="136"/>
      </rPr>
      <t>賴宏峯</t>
    </r>
    <r>
      <rPr>
        <sz val="12"/>
        <color theme="9" tint="-0.249977111117893"/>
        <rFont val="微軟正黑體"/>
        <family val="2"/>
        <charset val="136"/>
      </rPr>
      <t>、謝禮安</t>
    </r>
    <phoneticPr fontId="13" type="noConversion"/>
  </si>
  <si>
    <r>
      <rPr>
        <sz val="15"/>
        <color indexed="8"/>
        <rFont val="新細明體"/>
        <family val="1"/>
        <charset val="136"/>
      </rPr>
      <t>經營管理學系</t>
    </r>
    <r>
      <rPr>
        <sz val="15"/>
        <color indexed="8"/>
        <rFont val="微軟正黑體"/>
        <family val="2"/>
        <charset val="136"/>
      </rPr>
      <t xml:space="preserve">  小計</t>
    </r>
    <phoneticPr fontId="3" type="noConversion"/>
  </si>
  <si>
    <r>
      <rPr>
        <u/>
        <sz val="12"/>
        <color theme="9" tint="-0.249977111117893"/>
        <rFont val="微軟正黑體"/>
        <family val="2"/>
        <charset val="136"/>
      </rPr>
      <t>張志信</t>
    </r>
    <r>
      <rPr>
        <sz val="12"/>
        <color theme="9" tint="-0.249977111117893"/>
        <rFont val="微軟正黑體"/>
        <family val="2"/>
        <charset val="136"/>
      </rPr>
      <t>、陳富誠、李貫宇、吳岦鍏、詹沂哲</t>
    </r>
    <phoneticPr fontId="13" type="noConversion"/>
  </si>
  <si>
    <r>
      <rPr>
        <u/>
        <sz val="12"/>
        <color theme="9" tint="-0.249977111117893"/>
        <rFont val="微軟正黑體"/>
        <family val="2"/>
        <charset val="136"/>
      </rPr>
      <t>陳士杰</t>
    </r>
    <r>
      <rPr>
        <sz val="12"/>
        <color theme="9" tint="-0.249977111117893"/>
        <rFont val="微軟正黑體"/>
        <family val="2"/>
        <charset val="136"/>
      </rPr>
      <t>、林宥辰、林岑璇、徐丞佑、洪慈徽、劉韋毅、黃文萱</t>
    </r>
    <phoneticPr fontId="13" type="noConversion"/>
  </si>
  <si>
    <r>
      <rPr>
        <u/>
        <sz val="12"/>
        <color theme="1"/>
        <rFont val="新細明體"/>
        <family val="1"/>
        <charset val="136"/>
        <scheme val="minor"/>
      </rPr>
      <t>陳振東*</t>
    </r>
    <r>
      <rPr>
        <sz val="12"/>
        <color theme="1"/>
        <rFont val="新細明體"/>
        <family val="1"/>
        <charset val="136"/>
        <scheme val="minor"/>
      </rPr>
      <t>、張庭瑜、施幸玟、林巧宜、田捷伃、邱慧君、周仲儀</t>
    </r>
    <phoneticPr fontId="13" type="noConversion"/>
  </si>
  <si>
    <r>
      <rPr>
        <sz val="12"/>
        <color theme="1"/>
        <rFont val="新細明體"/>
        <family val="1"/>
        <charset val="136"/>
        <scheme val="minor"/>
      </rPr>
      <t>陳振東*、吳陳昊</t>
    </r>
    <phoneticPr fontId="13" type="noConversion"/>
  </si>
  <si>
    <r>
      <t>劉文榜、</t>
    </r>
    <r>
      <rPr>
        <u/>
        <sz val="12"/>
        <color theme="9" tint="-0.249977111117893"/>
        <rFont val="微軟正黑體"/>
        <family val="2"/>
        <charset val="136"/>
      </rPr>
      <t>陳博智</t>
    </r>
    <phoneticPr fontId="13" type="noConversion"/>
  </si>
  <si>
    <r>
      <t>張子瑜、蘇榆涵*、林晏宏、周哲仲、李彥廷、鄧仲傑、羅章云、</t>
    </r>
    <r>
      <rPr>
        <u/>
        <sz val="12"/>
        <color theme="9" tint="-0.249977111117893"/>
        <rFont val="微軟正黑體"/>
        <family val="2"/>
        <charset val="136"/>
      </rPr>
      <t>黃貞芬</t>
    </r>
    <phoneticPr fontId="13" type="noConversion"/>
  </si>
  <si>
    <r>
      <rPr>
        <sz val="15"/>
        <color indexed="8"/>
        <rFont val="新細明體"/>
        <family val="1"/>
        <charset val="136"/>
      </rPr>
      <t>資訊管理學系</t>
    </r>
    <r>
      <rPr>
        <sz val="15"/>
        <color indexed="8"/>
        <rFont val="微軟正黑體"/>
        <family val="2"/>
        <charset val="136"/>
      </rPr>
      <t xml:space="preserve">  小計</t>
    </r>
    <phoneticPr fontId="3" type="noConversion"/>
  </si>
  <si>
    <r>
      <rPr>
        <sz val="12"/>
        <color indexed="8"/>
        <rFont val="標楷體"/>
        <family val="4"/>
        <charset val="136"/>
      </rPr>
      <t>序號</t>
    </r>
  </si>
  <si>
    <r>
      <rPr>
        <sz val="12"/>
        <color indexed="8"/>
        <rFont val="標楷體"/>
        <family val="4"/>
        <charset val="136"/>
      </rPr>
      <t>學院</t>
    </r>
  </si>
  <si>
    <r>
      <rPr>
        <sz val="12"/>
        <color indexed="8"/>
        <rFont val="標楷體"/>
        <family val="4"/>
        <charset val="136"/>
      </rPr>
      <t>單位名稱</t>
    </r>
  </si>
  <si>
    <r>
      <rPr>
        <sz val="12"/>
        <color indexed="8"/>
        <rFont val="標楷體"/>
        <family val="4"/>
        <charset val="136"/>
      </rPr>
      <t>教師姓名</t>
    </r>
  </si>
  <si>
    <r>
      <rPr>
        <sz val="12"/>
        <color indexed="8"/>
        <rFont val="標楷體"/>
        <family val="4"/>
        <charset val="136"/>
      </rPr>
      <t>論文名稱</t>
    </r>
  </si>
  <si>
    <r>
      <rPr>
        <sz val="12"/>
        <color indexed="8"/>
        <rFont val="標楷體"/>
        <family val="4"/>
        <charset val="136"/>
      </rPr>
      <t>會議名稱</t>
    </r>
  </si>
  <si>
    <r>
      <rPr>
        <sz val="12"/>
        <color indexed="8"/>
        <rFont val="標楷體"/>
        <family val="4"/>
        <charset val="136"/>
      </rPr>
      <t>會議起迄日期</t>
    </r>
  </si>
  <si>
    <r>
      <rPr>
        <sz val="12"/>
        <color indexed="8"/>
        <rFont val="標楷體"/>
        <family val="4"/>
        <charset val="136"/>
      </rPr>
      <t>起迄頁數</t>
    </r>
  </si>
  <si>
    <r>
      <rPr>
        <sz val="12"/>
        <color indexed="8"/>
        <rFont val="標楷體"/>
        <family val="4"/>
        <charset val="136"/>
      </rPr>
      <t>作者群</t>
    </r>
  </si>
  <si>
    <r>
      <rPr>
        <sz val="12"/>
        <color indexed="8"/>
        <rFont val="標楷體"/>
        <family val="4"/>
        <charset val="136"/>
      </rPr>
      <t>著作語文別</t>
    </r>
  </si>
  <si>
    <r>
      <rPr>
        <sz val="12"/>
        <color indexed="8"/>
        <rFont val="標楷體"/>
        <family val="4"/>
        <charset val="136"/>
      </rPr>
      <t>備註</t>
    </r>
  </si>
  <si>
    <r>
      <rPr>
        <sz val="12"/>
        <color indexed="8"/>
        <rFont val="標楷體"/>
        <family val="4"/>
        <charset val="136"/>
      </rPr>
      <t>開始日期</t>
    </r>
  </si>
  <si>
    <r>
      <rPr>
        <sz val="12"/>
        <color indexed="8"/>
        <rFont val="標楷體"/>
        <family val="4"/>
        <charset val="136"/>
      </rPr>
      <t>結束日期</t>
    </r>
  </si>
  <si>
    <r>
      <rPr>
        <sz val="12"/>
        <color rgb="FF000000"/>
        <rFont val="標楷體"/>
        <family val="4"/>
        <charset val="136"/>
      </rPr>
      <t>教師是否為通訊作者</t>
    </r>
    <phoneticPr fontId="7" type="noConversion"/>
  </si>
  <si>
    <r>
      <rPr>
        <sz val="12"/>
        <color theme="1"/>
        <rFont val="標楷體"/>
        <family val="4"/>
        <charset val="136"/>
      </rPr>
      <t>是否為國際研討會</t>
    </r>
    <phoneticPr fontId="3" type="noConversion"/>
  </si>
  <si>
    <r>
      <rPr>
        <sz val="14"/>
        <rFont val="標楷體"/>
        <family val="4"/>
        <charset val="136"/>
      </rPr>
      <t>作者順序</t>
    </r>
    <r>
      <rPr>
        <sz val="12"/>
        <rFont val="Times New Roman"/>
        <family val="1"/>
      </rPr>
      <t xml:space="preserve">
</t>
    </r>
    <r>
      <rPr>
        <sz val="12"/>
        <rFont val="標楷體"/>
        <family val="4"/>
        <charset val="136"/>
      </rPr>
      <t>【第一作者</t>
    </r>
    <r>
      <rPr>
        <sz val="12"/>
        <rFont val="Times New Roman"/>
        <family val="1"/>
      </rPr>
      <t>0</t>
    </r>
    <r>
      <rPr>
        <sz val="12"/>
        <rFont val="標楷體"/>
        <family val="4"/>
        <charset val="136"/>
      </rPr>
      <t>；第二作者</t>
    </r>
    <r>
      <rPr>
        <sz val="12"/>
        <rFont val="Times New Roman"/>
        <family val="1"/>
      </rPr>
      <t>1</t>
    </r>
    <r>
      <rPr>
        <sz val="12"/>
        <rFont val="標楷體"/>
        <family val="4"/>
        <charset val="136"/>
      </rPr>
      <t>；第三作者</t>
    </r>
    <r>
      <rPr>
        <sz val="12"/>
        <rFont val="Times New Roman"/>
        <family val="1"/>
      </rPr>
      <t>2</t>
    </r>
    <r>
      <rPr>
        <sz val="12"/>
        <rFont val="標楷體"/>
        <family val="4"/>
        <charset val="136"/>
      </rPr>
      <t>；第四</t>
    </r>
    <r>
      <rPr>
        <sz val="12"/>
        <rFont val="Times New Roman"/>
        <family val="1"/>
      </rPr>
      <t>(</t>
    </r>
    <r>
      <rPr>
        <sz val="12"/>
        <rFont val="標楷體"/>
        <family val="4"/>
        <charset val="136"/>
      </rPr>
      <t>含以上</t>
    </r>
    <r>
      <rPr>
        <sz val="12"/>
        <rFont val="Times New Roman"/>
        <family val="1"/>
      </rPr>
      <t>)</t>
    </r>
    <r>
      <rPr>
        <sz val="12"/>
        <rFont val="標楷體"/>
        <family val="4"/>
        <charset val="136"/>
      </rPr>
      <t>作者</t>
    </r>
    <r>
      <rPr>
        <sz val="12"/>
        <rFont val="Times New Roman"/>
        <family val="1"/>
      </rPr>
      <t>3</t>
    </r>
    <r>
      <rPr>
        <sz val="12"/>
        <rFont val="標楷體"/>
        <family val="4"/>
        <charset val="136"/>
      </rPr>
      <t>；無佐證資料</t>
    </r>
    <r>
      <rPr>
        <sz val="12"/>
        <rFont val="Times New Roman"/>
        <family val="1"/>
      </rPr>
      <t>4</t>
    </r>
    <r>
      <rPr>
        <sz val="12"/>
        <rFont val="標楷體"/>
        <family val="4"/>
        <charset val="136"/>
      </rPr>
      <t>】</t>
    </r>
    <phoneticPr fontId="3" type="noConversion"/>
  </si>
  <si>
    <r>
      <rPr>
        <sz val="12"/>
        <color indexed="8"/>
        <rFont val="標楷體"/>
        <family val="4"/>
        <charset val="136"/>
      </rPr>
      <t xml:space="preserve">領域別
</t>
    </r>
    <r>
      <rPr>
        <sz val="8"/>
        <color indexed="8"/>
        <rFont val="Times New Roman"/>
        <family val="1"/>
      </rPr>
      <t>(1.</t>
    </r>
    <r>
      <rPr>
        <sz val="8"/>
        <color indexed="8"/>
        <rFont val="標楷體"/>
        <family val="4"/>
        <charset val="136"/>
      </rPr>
      <t>理、</t>
    </r>
    <r>
      <rPr>
        <sz val="8"/>
        <color indexed="8"/>
        <rFont val="Times New Roman"/>
        <family val="1"/>
      </rPr>
      <t>2.</t>
    </r>
    <r>
      <rPr>
        <sz val="8"/>
        <color indexed="8"/>
        <rFont val="標楷體"/>
        <family val="4"/>
        <charset val="136"/>
      </rPr>
      <t>工、</t>
    </r>
    <r>
      <rPr>
        <sz val="8"/>
        <color indexed="8"/>
        <rFont val="Times New Roman"/>
        <family val="1"/>
      </rPr>
      <t>3.</t>
    </r>
    <r>
      <rPr>
        <sz val="8"/>
        <color indexed="8"/>
        <rFont val="標楷體"/>
        <family val="4"/>
        <charset val="136"/>
      </rPr>
      <t>醫、</t>
    </r>
    <r>
      <rPr>
        <sz val="8"/>
        <color indexed="8"/>
        <rFont val="Times New Roman"/>
        <family val="1"/>
      </rPr>
      <t>4.</t>
    </r>
    <r>
      <rPr>
        <sz val="8"/>
        <color indexed="8"/>
        <rFont val="標楷體"/>
        <family val="4"/>
        <charset val="136"/>
      </rPr>
      <t>農、</t>
    </r>
    <r>
      <rPr>
        <sz val="8"/>
        <color indexed="8"/>
        <rFont val="Times New Roman"/>
        <family val="1"/>
      </rPr>
      <t>5.</t>
    </r>
    <r>
      <rPr>
        <sz val="8"/>
        <color indexed="8"/>
        <rFont val="標楷體"/>
        <family val="4"/>
        <charset val="136"/>
      </rPr>
      <t>人文、</t>
    </r>
    <r>
      <rPr>
        <sz val="8"/>
        <color indexed="8"/>
        <rFont val="Times New Roman"/>
        <family val="1"/>
      </rPr>
      <t>6.</t>
    </r>
    <r>
      <rPr>
        <sz val="8"/>
        <color indexed="8"/>
        <rFont val="標楷體"/>
        <family val="4"/>
        <charset val="136"/>
      </rPr>
      <t>社會</t>
    </r>
    <r>
      <rPr>
        <sz val="8"/>
        <color indexed="8"/>
        <rFont val="Times New Roman"/>
        <family val="1"/>
      </rPr>
      <t>)</t>
    </r>
    <phoneticPr fontId="3" type="noConversion"/>
  </si>
  <si>
    <r>
      <rPr>
        <sz val="14"/>
        <rFont val="標楷體"/>
        <family val="4"/>
        <charset val="136"/>
      </rPr>
      <t>會議舉行國家</t>
    </r>
    <r>
      <rPr>
        <sz val="14"/>
        <rFont val="Times New Roman"/>
        <family val="1"/>
      </rPr>
      <t>/</t>
    </r>
    <r>
      <rPr>
        <sz val="14"/>
        <rFont val="標楷體"/>
        <family val="4"/>
        <charset val="136"/>
      </rPr>
      <t>地區</t>
    </r>
    <phoneticPr fontId="3" type="noConversion"/>
  </si>
  <si>
    <r>
      <rPr>
        <sz val="14"/>
        <color rgb="FFFF0000"/>
        <rFont val="標楷體"/>
        <family val="4"/>
        <charset val="136"/>
      </rPr>
      <t xml:space="preserve">是否可於「國家圖書館」或「學校圖書館」查得之著作
</t>
    </r>
    <r>
      <rPr>
        <sz val="14"/>
        <color rgb="FF00B0F0"/>
        <rFont val="標楷體"/>
        <family val="4"/>
        <charset val="136"/>
      </rPr>
      <t>《本項未填者，不納入教育部校庫績效，僅列入學校著作統計》</t>
    </r>
    <r>
      <rPr>
        <sz val="12"/>
        <color rgb="FFFF0000"/>
        <rFont val="Times New Roman"/>
        <family val="1"/>
      </rPr>
      <t xml:space="preserve">
(109.03</t>
    </r>
    <r>
      <rPr>
        <sz val="12"/>
        <color rgb="FFFF0000"/>
        <rFont val="標楷體"/>
        <family val="4"/>
        <charset val="136"/>
      </rPr>
      <t>新增，參考專科以上學校教師資格審定增訂</t>
    </r>
    <r>
      <rPr>
        <sz val="12"/>
        <color rgb="FFFF0000"/>
        <rFont val="Times New Roman"/>
        <family val="1"/>
      </rPr>
      <t>)</t>
    </r>
    <r>
      <rPr>
        <sz val="12"/>
        <color rgb="FFFF0000"/>
        <rFont val="標楷體"/>
        <family val="4"/>
        <charset val="136"/>
      </rPr>
      <t>。</t>
    </r>
    <phoneticPr fontId="3" type="noConversion"/>
  </si>
  <si>
    <r>
      <rPr>
        <sz val="14"/>
        <rFont val="標楷體"/>
        <family val="4"/>
        <charset val="136"/>
      </rPr>
      <t>國家</t>
    </r>
    <r>
      <rPr>
        <sz val="14"/>
        <rFont val="Times New Roman"/>
        <family val="1"/>
      </rPr>
      <t>/</t>
    </r>
    <r>
      <rPr>
        <sz val="14"/>
        <rFont val="標楷體"/>
        <family val="4"/>
        <charset val="136"/>
      </rPr>
      <t>地區</t>
    </r>
    <phoneticPr fontId="3" type="noConversion"/>
  </si>
  <si>
    <r>
      <rPr>
        <sz val="14"/>
        <rFont val="標楷體"/>
        <family val="4"/>
        <charset val="136"/>
      </rPr>
      <t>請填國別</t>
    </r>
    <r>
      <rPr>
        <sz val="14"/>
        <rFont val="Times New Roman"/>
        <family val="1"/>
      </rPr>
      <t>(</t>
    </r>
    <r>
      <rPr>
        <sz val="14"/>
        <rFont val="標楷體"/>
        <family val="4"/>
        <charset val="136"/>
      </rPr>
      <t>地區</t>
    </r>
    <r>
      <rPr>
        <sz val="14"/>
        <rFont val="Times New Roman"/>
        <family val="1"/>
      </rPr>
      <t>)</t>
    </r>
    <r>
      <rPr>
        <sz val="14"/>
        <rFont val="標楷體"/>
        <family val="4"/>
        <charset val="136"/>
      </rPr>
      <t>代碼</t>
    </r>
    <r>
      <rPr>
        <sz val="14"/>
        <rFont val="Times New Roman"/>
        <family val="1"/>
      </rPr>
      <t>-</t>
    </r>
    <r>
      <rPr>
        <sz val="14"/>
        <rFont val="標楷體"/>
        <family val="4"/>
        <charset val="136"/>
      </rPr>
      <t>如附錄一</t>
    </r>
    <phoneticPr fontId="3" type="noConversion"/>
  </si>
  <si>
    <r>
      <t>"</t>
    </r>
    <r>
      <rPr>
        <sz val="12"/>
        <color rgb="FFFF0000"/>
        <rFont val="標楷體"/>
        <family val="4"/>
        <charset val="136"/>
      </rPr>
      <t>是</t>
    </r>
    <r>
      <rPr>
        <sz val="12"/>
        <color rgb="FFFF0000"/>
        <rFont val="Times New Roman"/>
        <family val="1"/>
      </rPr>
      <t xml:space="preserve">" </t>
    </r>
    <r>
      <rPr>
        <sz val="12"/>
        <color rgb="FFFF0000"/>
        <rFont val="標楷體"/>
        <family val="4"/>
        <charset val="136"/>
      </rPr>
      <t>可於「國家圖書館」或「學校圖書館」查得之著作</t>
    </r>
    <phoneticPr fontId="3" type="noConversion"/>
  </si>
  <si>
    <r>
      <t>"</t>
    </r>
    <r>
      <rPr>
        <sz val="12"/>
        <color rgb="FFFF0000"/>
        <rFont val="標楷體"/>
        <family val="4"/>
        <charset val="136"/>
      </rPr>
      <t>否</t>
    </r>
    <r>
      <rPr>
        <sz val="12"/>
        <color rgb="FFFF0000"/>
        <rFont val="Times New Roman"/>
        <family val="1"/>
      </rPr>
      <t xml:space="preserve">" </t>
    </r>
    <r>
      <rPr>
        <sz val="12"/>
        <color rgb="FFFF0000"/>
        <rFont val="標楷體"/>
        <family val="4"/>
        <charset val="136"/>
      </rPr>
      <t>無法於「國家圖書館」或「學校圖書館」查得之著作</t>
    </r>
    <phoneticPr fontId="3"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</si>
</sst>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8" x14ac:knownFonts="1">
    <font>
      <sz val="12"/>
      <color theme="1"/>
      <name val="新細明體"/>
      <family val="1"/>
      <charset val="136"/>
      <scheme val="minor"/>
    </font>
    <font>
      <sz val="12"/>
      <color theme="1"/>
      <name val="新細明體"/>
      <family val="2"/>
      <charset val="136"/>
      <scheme val="minor"/>
    </font>
    <font>
      <sz val="12"/>
      <name val="新細明體"/>
      <family val="1"/>
      <charset val="136"/>
    </font>
    <font>
      <sz val="9"/>
      <name val="新細明體"/>
      <family val="1"/>
      <charset val="136"/>
    </font>
    <font>
      <sz val="9"/>
      <name val="新細明體"/>
      <family val="1"/>
      <charset val="136"/>
    </font>
    <font>
      <sz val="9"/>
      <color indexed="81"/>
      <name val="Tahoma"/>
      <family val="2"/>
    </font>
    <font>
      <b/>
      <sz val="7"/>
      <color indexed="81"/>
      <name val="細明體"/>
      <family val="3"/>
      <charset val="136"/>
    </font>
    <font>
      <sz val="9"/>
      <name val="新細明體"/>
      <family val="1"/>
      <charset val="136"/>
    </font>
    <font>
      <sz val="12"/>
      <color theme="1"/>
      <name val="新細明體"/>
      <family val="1"/>
      <charset val="136"/>
      <scheme val="minor"/>
    </font>
    <font>
      <u/>
      <sz val="12"/>
      <color theme="10"/>
      <name val="新細明體"/>
      <family val="1"/>
      <charset val="136"/>
      <scheme val="minor"/>
    </font>
    <font>
      <sz val="12"/>
      <color theme="1"/>
      <name val="Times New Roman"/>
      <family val="1"/>
    </font>
    <font>
      <sz val="12"/>
      <color theme="1"/>
      <name val="新細明體"/>
      <family val="1"/>
      <charset val="136"/>
    </font>
    <font>
      <sz val="6"/>
      <color theme="1"/>
      <name val="新細明體"/>
      <family val="1"/>
      <charset val="136"/>
      <scheme val="minor"/>
    </font>
    <font>
      <sz val="9"/>
      <name val="新細明體"/>
      <family val="2"/>
      <charset val="136"/>
      <scheme val="minor"/>
    </font>
    <font>
      <u/>
      <sz val="10"/>
      <color theme="10"/>
      <name val="新細明體"/>
      <family val="1"/>
      <charset val="136"/>
      <scheme val="minor"/>
    </font>
    <font>
      <sz val="10"/>
      <color theme="1"/>
      <name val="新細明體"/>
      <family val="1"/>
      <charset val="136"/>
      <scheme val="minor"/>
    </font>
    <font>
      <sz val="12"/>
      <color theme="9" tint="-0.249977111117893"/>
      <name val="微軟正黑體"/>
      <family val="2"/>
      <charset val="136"/>
    </font>
    <font>
      <sz val="12"/>
      <color theme="9" tint="-0.249977111117893"/>
      <name val="新細明體"/>
      <family val="2"/>
      <charset val="136"/>
      <scheme val="minor"/>
    </font>
    <font>
      <sz val="12"/>
      <color theme="1"/>
      <name val="Microsoft YaHei"/>
      <family val="2"/>
      <charset val="134"/>
    </font>
    <font>
      <sz val="12"/>
      <color theme="1"/>
      <name val="Microsoft YaHei UI"/>
      <family val="2"/>
      <charset val="134"/>
    </font>
    <font>
      <sz val="12"/>
      <color rgb="FF00B050"/>
      <name val="新細明體"/>
      <family val="2"/>
      <charset val="136"/>
      <scheme val="minor"/>
    </font>
    <font>
      <sz val="14"/>
      <color rgb="FFFF0000"/>
      <name val="標楷體"/>
      <family val="4"/>
      <charset val="136"/>
    </font>
    <font>
      <sz val="12"/>
      <name val="標楷體"/>
      <family val="4"/>
      <charset val="136"/>
    </font>
    <font>
      <sz val="16"/>
      <color indexed="8"/>
      <name val="Times New Roman"/>
      <family val="1"/>
      <charset val="136"/>
    </font>
    <font>
      <sz val="16"/>
      <color indexed="8"/>
      <name val="新細明體"/>
      <family val="1"/>
      <charset val="136"/>
    </font>
    <font>
      <sz val="16"/>
      <color indexed="8"/>
      <name val="Times New Roman"/>
      <family val="1"/>
    </font>
    <font>
      <sz val="16"/>
      <color theme="1"/>
      <name val="Times New Roman"/>
      <family val="1"/>
    </font>
    <font>
      <sz val="14"/>
      <name val="標楷體"/>
      <family val="4"/>
      <charset val="136"/>
    </font>
    <font>
      <sz val="12"/>
      <color rgb="FFFF0000"/>
      <name val="標楷體"/>
      <family val="4"/>
      <charset val="136"/>
    </font>
    <font>
      <sz val="14"/>
      <color rgb="FF00B0F0"/>
      <name val="標楷體"/>
      <family val="4"/>
      <charset val="136"/>
    </font>
    <font>
      <sz val="8"/>
      <color indexed="8"/>
      <name val="Times New Roman"/>
      <family val="1"/>
    </font>
    <font>
      <u val="double"/>
      <sz val="12"/>
      <color rgb="FFFF0000"/>
      <name val="標楷體"/>
      <family val="4"/>
      <charset val="136"/>
    </font>
    <font>
      <u/>
      <sz val="12"/>
      <color rgb="FFFF0000"/>
      <name val="標楷體"/>
      <family val="4"/>
      <charset val="136"/>
    </font>
    <font>
      <u/>
      <sz val="12"/>
      <color theme="1"/>
      <name val="新細明體"/>
      <family val="1"/>
      <charset val="136"/>
      <scheme val="minor"/>
    </font>
    <font>
      <sz val="15"/>
      <color theme="1"/>
      <name val="Times New Roman"/>
      <family val="1"/>
    </font>
    <font>
      <sz val="15"/>
      <color indexed="8"/>
      <name val="微軟正黑體"/>
      <family val="1"/>
      <charset val="136"/>
    </font>
    <font>
      <sz val="15"/>
      <color indexed="8"/>
      <name val="新細明體"/>
      <family val="1"/>
      <charset val="136"/>
    </font>
    <font>
      <sz val="15"/>
      <color indexed="8"/>
      <name val="微軟正黑體"/>
      <family val="2"/>
      <charset val="136"/>
    </font>
    <font>
      <u/>
      <sz val="12"/>
      <color theme="9" tint="-0.249977111117893"/>
      <name val="微軟正黑體"/>
      <family val="2"/>
      <charset val="136"/>
    </font>
    <font>
      <sz val="15"/>
      <color theme="1"/>
      <name val="微軟正黑體"/>
      <family val="2"/>
      <charset val="136"/>
    </font>
    <font>
      <sz val="12"/>
      <color theme="1"/>
      <name val="標楷體"/>
      <family val="4"/>
      <charset val="136"/>
    </font>
    <font>
      <sz val="12"/>
      <color indexed="8"/>
      <name val="標楷體"/>
      <family val="4"/>
      <charset val="136"/>
    </font>
    <font>
      <sz val="12"/>
      <color rgb="FF000000"/>
      <name val="標楷體"/>
      <family val="4"/>
      <charset val="136"/>
    </font>
    <font>
      <sz val="8"/>
      <color indexed="8"/>
      <name val="標楷體"/>
      <family val="4"/>
      <charset val="136"/>
    </font>
    <font>
      <sz val="12"/>
      <name val="Times New Roman"/>
      <family val="1"/>
    </font>
    <font>
      <sz val="14"/>
      <name val="Times New Roman"/>
      <family val="1"/>
    </font>
    <font>
      <sz val="12"/>
      <color rgb="FFFF0000"/>
      <name val="Times New Roman"/>
      <family val="1"/>
    </font>
    <font>
      <sz val="12"/>
      <color rgb="FF000000"/>
      <name val="Times New Roman"/>
      <family val="1"/>
    </font>
  </fonts>
  <fills count="5">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theme="4" tint="0.7999816888943144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alignment vertical="center"/>
    </xf>
    <xf numFmtId="0" fontId="2" fillId="0" borderId="0">
      <alignment vertical="center"/>
    </xf>
    <xf numFmtId="0" fontId="8" fillId="0" borderId="0">
      <alignment vertical="center"/>
    </xf>
    <xf numFmtId="0" fontId="9" fillId="0" borderId="0" applyNumberFormat="0" applyFill="0" applyBorder="0" applyAlignment="0" applyProtection="0">
      <alignment vertical="center"/>
    </xf>
  </cellStyleXfs>
  <cellXfs count="54">
    <xf numFmtId="0" fontId="0" fillId="0" borderId="0" xfId="0">
      <alignment vertical="center"/>
    </xf>
    <xf numFmtId="49" fontId="10" fillId="4" borderId="1" xfId="1" applyNumberFormat="1" applyFont="1" applyFill="1" applyBorder="1" applyAlignment="1">
      <alignment horizontal="center" vertical="center" wrapText="1"/>
    </xf>
    <xf numFmtId="0" fontId="10" fillId="4" borderId="1" xfId="1" applyFont="1" applyFill="1" applyBorder="1" applyAlignment="1">
      <alignment horizontal="center" vertical="top" wrapText="1"/>
    </xf>
    <xf numFmtId="0" fontId="11" fillId="4" borderId="1" xfId="1" applyFont="1" applyFill="1" applyBorder="1" applyAlignment="1">
      <alignment horizontal="center" vertical="center" wrapText="1"/>
    </xf>
    <xf numFmtId="49" fontId="10" fillId="4" borderId="1" xfId="1" applyNumberFormat="1" applyFont="1" applyFill="1" applyBorder="1" applyAlignment="1">
      <alignment horizontal="left" vertical="center" wrapText="1"/>
    </xf>
    <xf numFmtId="0" fontId="10" fillId="4" borderId="1" xfId="1" applyFont="1" applyFill="1" applyBorder="1" applyAlignment="1">
      <alignment horizontal="center" vertical="center" wrapText="1"/>
    </xf>
    <xf numFmtId="0" fontId="11" fillId="0" borderId="0" xfId="0" applyFont="1" applyAlignment="1">
      <alignment vertical="center" wrapText="1"/>
    </xf>
    <xf numFmtId="0" fontId="0" fillId="0" borderId="0" xfId="0" applyFont="1">
      <alignment vertical="center"/>
    </xf>
    <xf numFmtId="0" fontId="0" fillId="0" borderId="0" xfId="0" applyFont="1" applyAlignment="1">
      <alignment vertical="center" wrapText="1"/>
    </xf>
    <xf numFmtId="0" fontId="0" fillId="0" borderId="0" xfId="0" applyFont="1" applyAlignment="1">
      <alignment horizontal="center" vertical="center"/>
    </xf>
    <xf numFmtId="0" fontId="17" fillId="0" borderId="0" xfId="0" applyFont="1">
      <alignment vertical="center"/>
    </xf>
    <xf numFmtId="0" fontId="20" fillId="0" borderId="0" xfId="0" applyFont="1" applyAlignment="1">
      <alignment vertical="center" wrapText="1"/>
    </xf>
    <xf numFmtId="0" fontId="14" fillId="0" borderId="1" xfId="3" applyFont="1" applyBorder="1" applyAlignment="1">
      <alignment vertical="center" wrapText="1"/>
    </xf>
    <xf numFmtId="0" fontId="12" fillId="0" borderId="1" xfId="0" applyFont="1" applyBorder="1" applyAlignment="1">
      <alignment vertical="center" wrapText="1"/>
    </xf>
    <xf numFmtId="0" fontId="16" fillId="0" borderId="1" xfId="0" applyFont="1" applyFill="1" applyBorder="1" applyAlignment="1">
      <alignment horizontal="center" vertical="center" wrapText="1"/>
    </xf>
    <xf numFmtId="0" fontId="16" fillId="0" borderId="1" xfId="0" applyFont="1" applyFill="1" applyBorder="1" applyAlignment="1">
      <alignment vertical="center" wrapText="1"/>
    </xf>
    <xf numFmtId="0" fontId="17" fillId="0" borderId="1" xfId="0" applyFont="1" applyBorder="1">
      <alignment vertical="center"/>
    </xf>
    <xf numFmtId="0" fontId="15" fillId="0" borderId="1" xfId="0" applyFont="1" applyBorder="1" applyAlignment="1">
      <alignment vertical="center" wrapText="1"/>
    </xf>
    <xf numFmtId="0" fontId="0" fillId="0" borderId="1" xfId="0" applyFont="1" applyBorder="1" applyAlignment="1">
      <alignment vertical="center" wrapText="1"/>
    </xf>
    <xf numFmtId="0" fontId="0" fillId="0" borderId="1" xfId="0" applyFont="1" applyBorder="1" applyAlignment="1">
      <alignment horizontal="center" vertical="center" wrapText="1"/>
    </xf>
    <xf numFmtId="0" fontId="28" fillId="0" borderId="1" xfId="0" applyFont="1" applyBorder="1" applyAlignment="1">
      <alignment horizontal="left" vertical="center" wrapText="1"/>
    </xf>
    <xf numFmtId="14" fontId="0" fillId="0" borderId="1" xfId="0" applyNumberFormat="1" applyFont="1" applyBorder="1" applyAlignment="1">
      <alignment vertical="center" wrapText="1"/>
    </xf>
    <xf numFmtId="0" fontId="33" fillId="0" borderId="1" xfId="0" applyFont="1" applyBorder="1" applyAlignment="1">
      <alignment vertical="center" wrapText="1"/>
    </xf>
    <xf numFmtId="0" fontId="34" fillId="4" borderId="1" xfId="1" applyFont="1" applyFill="1" applyBorder="1" applyAlignment="1">
      <alignment horizontal="center" vertical="center" wrapText="1"/>
    </xf>
    <xf numFmtId="0" fontId="35" fillId="4" borderId="1" xfId="1" applyFont="1" applyFill="1" applyBorder="1" applyAlignment="1">
      <alignment horizontal="left" vertical="center"/>
    </xf>
    <xf numFmtId="0" fontId="1" fillId="0" borderId="1" xfId="0" applyFont="1" applyBorder="1" applyAlignment="1">
      <alignment vertical="center" wrapText="1"/>
    </xf>
    <xf numFmtId="0" fontId="0" fillId="0" borderId="1" xfId="0" applyFont="1" applyBorder="1" applyAlignment="1">
      <alignment horizontal="left" vertical="center" wrapText="1"/>
    </xf>
    <xf numFmtId="0" fontId="39" fillId="4" borderId="1" xfId="1" applyFont="1" applyFill="1" applyBorder="1" applyAlignment="1">
      <alignment horizontal="left" vertical="center"/>
    </xf>
    <xf numFmtId="0" fontId="1" fillId="2" borderId="1" xfId="0" applyFont="1" applyFill="1" applyBorder="1" applyAlignment="1">
      <alignment vertical="center" wrapText="1"/>
    </xf>
    <xf numFmtId="0" fontId="0" fillId="2" borderId="1" xfId="0" applyFont="1" applyFill="1" applyBorder="1" applyAlignment="1">
      <alignment vertical="center" wrapText="1"/>
    </xf>
    <xf numFmtId="0" fontId="0" fillId="2" borderId="1" xfId="0" applyFont="1" applyFill="1" applyBorder="1" applyAlignment="1">
      <alignment horizontal="center" vertical="center" wrapText="1"/>
    </xf>
    <xf numFmtId="0" fontId="0" fillId="2" borderId="1" xfId="0" applyFont="1" applyFill="1" applyBorder="1" applyAlignment="1">
      <alignment horizontal="left" vertical="center" wrapText="1"/>
    </xf>
    <xf numFmtId="0" fontId="16" fillId="2" borderId="1" xfId="0" applyFont="1" applyFill="1" applyBorder="1" applyAlignment="1">
      <alignment horizontal="center" vertical="center" wrapText="1"/>
    </xf>
    <xf numFmtId="0" fontId="16" fillId="2" borderId="1" xfId="0" applyFont="1" applyFill="1" applyBorder="1" applyAlignment="1">
      <alignment vertical="center" wrapText="1"/>
    </xf>
    <xf numFmtId="0" fontId="17" fillId="2" borderId="1" xfId="0" applyFont="1" applyFill="1" applyBorder="1">
      <alignment vertical="center"/>
    </xf>
    <xf numFmtId="0" fontId="28" fillId="2" borderId="1" xfId="0" applyFont="1" applyFill="1" applyBorder="1" applyAlignment="1">
      <alignment horizontal="left" vertical="center" wrapText="1"/>
    </xf>
    <xf numFmtId="0" fontId="14" fillId="2" borderId="1" xfId="3" applyFont="1" applyFill="1" applyBorder="1" applyAlignment="1">
      <alignment vertical="center" wrapText="1"/>
    </xf>
    <xf numFmtId="0" fontId="10" fillId="3" borderId="1" xfId="1" applyFont="1" applyFill="1" applyBorder="1" applyAlignment="1">
      <alignment horizontal="center" vertical="center" wrapText="1"/>
    </xf>
    <xf numFmtId="49" fontId="23" fillId="0" borderId="0" xfId="1" applyNumberFormat="1" applyFont="1" applyFill="1" applyBorder="1" applyAlignment="1">
      <alignment horizontal="center" vertical="center" wrapText="1"/>
    </xf>
    <xf numFmtId="49" fontId="26" fillId="0" borderId="0" xfId="1" applyNumberFormat="1" applyFont="1" applyFill="1" applyBorder="1" applyAlignment="1">
      <alignment horizontal="center" vertical="center" wrapText="1"/>
    </xf>
    <xf numFmtId="49" fontId="10" fillId="3" borderId="1" xfId="1" applyNumberFormat="1" applyFont="1" applyFill="1" applyBorder="1" applyAlignment="1">
      <alignment horizontal="center" vertical="center" wrapText="1"/>
    </xf>
    <xf numFmtId="0" fontId="10" fillId="3" borderId="1" xfId="1" applyFont="1" applyFill="1" applyBorder="1" applyAlignment="1">
      <alignment horizontal="center" vertical="center" wrapText="1"/>
    </xf>
    <xf numFmtId="0" fontId="10" fillId="3" borderId="3" xfId="1" applyFont="1" applyFill="1" applyBorder="1" applyAlignment="1">
      <alignment horizontal="center" vertical="top" wrapText="1"/>
    </xf>
    <xf numFmtId="0" fontId="10" fillId="3" borderId="2" xfId="1" applyFont="1" applyFill="1" applyBorder="1" applyAlignment="1">
      <alignment horizontal="center" vertical="top" wrapText="1"/>
    </xf>
    <xf numFmtId="0" fontId="44" fillId="3" borderId="1" xfId="0" applyFont="1" applyFill="1" applyBorder="1" applyAlignment="1">
      <alignment horizontal="center" vertical="center" wrapText="1"/>
    </xf>
    <xf numFmtId="0" fontId="45" fillId="3" borderId="4" xfId="0" applyFont="1" applyFill="1" applyBorder="1" applyAlignment="1">
      <alignment horizontal="center" vertical="center" wrapText="1"/>
    </xf>
    <xf numFmtId="0" fontId="45" fillId="3" borderId="5" xfId="0" applyFont="1" applyFill="1" applyBorder="1" applyAlignment="1">
      <alignment horizontal="center" vertical="center" wrapText="1"/>
    </xf>
    <xf numFmtId="0" fontId="46" fillId="3" borderId="4" xfId="0" applyFont="1" applyFill="1" applyBorder="1" applyAlignment="1">
      <alignment horizontal="center" vertical="center" wrapText="1"/>
    </xf>
    <xf numFmtId="0" fontId="46" fillId="3" borderId="5" xfId="0" applyFont="1" applyFill="1" applyBorder="1" applyAlignment="1">
      <alignment horizontal="center" vertical="center" wrapText="1"/>
    </xf>
    <xf numFmtId="49" fontId="47" fillId="3" borderId="1" xfId="1" applyNumberFormat="1" applyFont="1" applyFill="1" applyBorder="1" applyAlignment="1">
      <alignment horizontal="center" vertical="center" wrapText="1"/>
    </xf>
    <xf numFmtId="0" fontId="10" fillId="0" borderId="0" xfId="0" applyFont="1">
      <alignment vertical="center"/>
    </xf>
    <xf numFmtId="0" fontId="45" fillId="3" borderId="1" xfId="0" applyFont="1" applyFill="1" applyBorder="1" applyAlignment="1">
      <alignment horizontal="center" vertical="center" wrapText="1"/>
    </xf>
    <xf numFmtId="0" fontId="46" fillId="3" borderId="1" xfId="0" applyFont="1" applyFill="1" applyBorder="1" applyAlignment="1">
      <alignment horizontal="center" vertical="center" wrapText="1"/>
    </xf>
    <xf numFmtId="0" fontId="46" fillId="3" borderId="1" xfId="0" applyFont="1" applyFill="1" applyBorder="1" applyAlignment="1">
      <alignment horizontal="center" vertical="center"/>
    </xf>
  </cellXfs>
  <cellStyles count="4">
    <cellStyle name="一般" xfId="0" builtinId="0"/>
    <cellStyle name="一般 2" xfId="1" xr:uid="{00000000-0005-0000-0000-000001000000}"/>
    <cellStyle name="一般 5" xfId="2" xr:uid="{00000000-0005-0000-0000-000002000000}"/>
    <cellStyle name="超連結" xfId="3" builtin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iceel.org/2023.html" TargetMode="External"/><Relationship Id="rId21" Type="http://schemas.openxmlformats.org/officeDocument/2006/relationships/hyperlink" Target="https://2023yuntechcd.wixsite.com/2023" TargetMode="External"/><Relationship Id="rId42" Type="http://schemas.openxmlformats.org/officeDocument/2006/relationships/hyperlink" Target="https://secretary.nuu.edu.tw/p/404-1003-52282-1.php?Lang=zh-tw" TargetMode="External"/><Relationship Id="rId63" Type="http://schemas.openxmlformats.org/officeDocument/2006/relationships/hyperlink" Target="https://dcdm.ntcu.edu.tw/seminar.php" TargetMode="External"/><Relationship Id="rId84" Type="http://schemas.openxmlformats.org/officeDocument/2006/relationships/hyperlink" Target="https://icns14.jp/" TargetMode="External"/><Relationship Id="rId138" Type="http://schemas.openxmlformats.org/officeDocument/2006/relationships/hyperlink" Target="https://www.conf.tw/site/page.aspx?pid=901&amp;sid=1515&amp;lang=cht" TargetMode="External"/><Relationship Id="rId159" Type="http://schemas.openxmlformats.org/officeDocument/2006/relationships/hyperlink" Target="https://www.architw.org.tw/view_article.php?id=13635" TargetMode="External"/><Relationship Id="rId170" Type="http://schemas.openxmlformats.org/officeDocument/2006/relationships/hyperlink" Target="https://hlm.tzuchi.com.tw/home/index.php/news/news/item/2981-uhima2023" TargetMode="External"/><Relationship Id="rId107" Type="http://schemas.openxmlformats.org/officeDocument/2006/relationships/hyperlink" Target="https://sites.google.com/view/mc-2023/main?authuser=0" TargetMode="External"/><Relationship Id="rId11" Type="http://schemas.openxmlformats.org/officeDocument/2006/relationships/hyperlink" Target="https://2023-iceo-si-en.weebly.com/" TargetMode="External"/><Relationship Id="rId32" Type="http://schemas.openxmlformats.org/officeDocument/2006/relationships/hyperlink" Target="http://www.twaes.org.tw/call_for_papers/112.asp" TargetMode="External"/><Relationship Id="rId53" Type="http://schemas.openxmlformats.org/officeDocument/2006/relationships/hyperlink" Target="https://www.iahr.org/library/world?pid=525" TargetMode="External"/><Relationship Id="rId74" Type="http://schemas.openxmlformats.org/officeDocument/2006/relationships/hyperlink" Target="https://2023yuntechcd.wixsite.com/2023" TargetMode="External"/><Relationship Id="rId128" Type="http://schemas.openxmlformats.org/officeDocument/2006/relationships/hyperlink" Target="https://tps2023.conf.tw/site/page.aspx?pid=901&amp;sid=1463&amp;lang=en" TargetMode="External"/><Relationship Id="rId149" Type="http://schemas.openxmlformats.org/officeDocument/2006/relationships/hyperlink" Target="https://english.nccu.edu.tw/PageDoc/Detail?fid=7882&amp;id=19604" TargetMode="External"/><Relationship Id="rId5" Type="http://schemas.openxmlformats.org/officeDocument/2006/relationships/hyperlink" Target="https://easychair.org/cfp/FC2023" TargetMode="External"/><Relationship Id="rId95" Type="http://schemas.openxmlformats.org/officeDocument/2006/relationships/hyperlink" Target="https://optics.org/events/2023/991" TargetMode="External"/><Relationship Id="rId160" Type="http://schemas.openxmlformats.org/officeDocument/2006/relationships/hyperlink" Target="https://www.architw.org.tw/view_article.php?id=13635" TargetMode="External"/><Relationship Id="rId181" Type="http://schemas.openxmlformats.org/officeDocument/2006/relationships/hyperlink" Target="https://itaoi2023.niu.edu.tw/" TargetMode="External"/><Relationship Id="rId22" Type="http://schemas.openxmlformats.org/officeDocument/2006/relationships/hyperlink" Target="https://2023yuntechcd.wixsite.com/2023" TargetMode="External"/><Relationship Id="rId43" Type="http://schemas.openxmlformats.org/officeDocument/2006/relationships/hyperlink" Target="https://www.lhu.edu.tw/2023BMT/index.html" TargetMode="External"/><Relationship Id="rId64" Type="http://schemas.openxmlformats.org/officeDocument/2006/relationships/hyperlink" Target="https://en.apu.ac.jp/apconf/program/AP_Conference_2023_Abstract_Book_E.pdf" TargetMode="External"/><Relationship Id="rId118" Type="http://schemas.openxmlformats.org/officeDocument/2006/relationships/hyperlink" Target="https://imeti.org/ICATI2023/" TargetMode="External"/><Relationship Id="rId139" Type="http://schemas.openxmlformats.org/officeDocument/2006/relationships/hyperlink" Target="https://www.conf.tw/site/page.aspx?pid=901&amp;sid=1515&amp;lang=cht" TargetMode="External"/><Relationship Id="rId85" Type="http://schemas.openxmlformats.org/officeDocument/2006/relationships/hyperlink" Target="https://www.isegt.org/segt-2023-2/" TargetMode="External"/><Relationship Id="rId150" Type="http://schemas.openxmlformats.org/officeDocument/2006/relationships/hyperlink" Target="https://www.architw.org.tw/view_article.php?id=13635" TargetMode="External"/><Relationship Id="rId171" Type="http://schemas.openxmlformats.org/officeDocument/2006/relationships/hyperlink" Target="https://secretary.nuu.edu.tw/p/404-1003-52282-1.php?Lang=zh-tw" TargetMode="External"/><Relationship Id="rId12" Type="http://schemas.openxmlformats.org/officeDocument/2006/relationships/hyperlink" Target="https://2023-iceo-si-en.weebly.com/" TargetMode="External"/><Relationship Id="rId33" Type="http://schemas.openxmlformats.org/officeDocument/2006/relationships/hyperlink" Target="https://secretary.nuu.edu.tw/p/404-1003-52282-1.php?Lang=zh-tw" TargetMode="External"/><Relationship Id="rId108" Type="http://schemas.openxmlformats.org/officeDocument/2006/relationships/hyperlink" Target="https://sites.google.com/view/wasn2023/" TargetMode="External"/><Relationship Id="rId129" Type="http://schemas.openxmlformats.org/officeDocument/2006/relationships/hyperlink" Target="https://sites.google.com/view/wasn2023/" TargetMode="External"/><Relationship Id="rId54" Type="http://schemas.openxmlformats.org/officeDocument/2006/relationships/hyperlink" Target="http://www.ieee-ickii.net/index.html" TargetMode="External"/><Relationship Id="rId75" Type="http://schemas.openxmlformats.org/officeDocument/2006/relationships/hyperlink" Target="https://conferences.euram.academy/2023conference/" TargetMode="External"/><Relationship Id="rId96" Type="http://schemas.openxmlformats.org/officeDocument/2006/relationships/hyperlink" Target="https://optics.org/events/2023/972" TargetMode="External"/><Relationship Id="rId140" Type="http://schemas.openxmlformats.org/officeDocument/2006/relationships/hyperlink" Target="https://www.conf.tw/site/page.aspx?pid=901&amp;sid=1515&amp;lang=cht" TargetMode="External"/><Relationship Id="rId161" Type="http://schemas.openxmlformats.org/officeDocument/2006/relationships/hyperlink" Target="https://2023.aclweb.org/" TargetMode="External"/><Relationship Id="rId182" Type="http://schemas.openxmlformats.org/officeDocument/2006/relationships/hyperlink" Target="https://ctam2023.conf.tw/site/page.aspx?pid=901&amp;sid=1515&amp;lang=cht" TargetMode="External"/><Relationship Id="rId6" Type="http://schemas.openxmlformats.org/officeDocument/2006/relationships/hyperlink" Target="https://storming-project.eu/events-overview/europacat-2023-15th-european-congress-on-catalysis/" TargetMode="External"/><Relationship Id="rId23" Type="http://schemas.openxmlformats.org/officeDocument/2006/relationships/hyperlink" Target="https://mrstic2023.mrst.org.tw/site/page.aspx?pid=901&amp;sid=1508&amp;lang=en" TargetMode="External"/><Relationship Id="rId119" Type="http://schemas.openxmlformats.org/officeDocument/2006/relationships/hyperlink" Target="https://imeti.org/ICATI2023/" TargetMode="External"/><Relationship Id="rId44" Type="http://schemas.openxmlformats.org/officeDocument/2006/relationships/hyperlink" Target="https://www.lhu.edu.tw/2023BMT/index.html" TargetMode="External"/><Relationship Id="rId65" Type="http://schemas.openxmlformats.org/officeDocument/2006/relationships/hyperlink" Target="https://en.apu.ac.jp/apconf/program/AP_Conference_2023_Abstract_Book_E.pdf" TargetMode="External"/><Relationship Id="rId86" Type="http://schemas.openxmlformats.org/officeDocument/2006/relationships/hyperlink" Target="https://isnst.eng.stust.edu.tw/" TargetMode="External"/><Relationship Id="rId130" Type="http://schemas.openxmlformats.org/officeDocument/2006/relationships/hyperlink" Target="http://www.ns.fju.edu.tw/News/DetailBox/3290" TargetMode="External"/><Relationship Id="rId151" Type="http://schemas.openxmlformats.org/officeDocument/2006/relationships/hyperlink" Target="https://www.colips.org/conferences/clsw2023/wp/zh/" TargetMode="External"/><Relationship Id="rId172" Type="http://schemas.openxmlformats.org/officeDocument/2006/relationships/hyperlink" Target="https://secretary.nuu.edu.tw/p/404-1003-52282-1.php?Lang=zh-tw" TargetMode="External"/><Relationship Id="rId13" Type="http://schemas.openxmlformats.org/officeDocument/2006/relationships/hyperlink" Target="https://2023-iceo-si-en.weebly.com/" TargetMode="External"/><Relationship Id="rId18" Type="http://schemas.openxmlformats.org/officeDocument/2006/relationships/hyperlink" Target="https://www.ticc2023.org/" TargetMode="External"/><Relationship Id="rId39" Type="http://schemas.openxmlformats.org/officeDocument/2006/relationships/hyperlink" Target="https://jpmmt.ezgo.to/archives/865" TargetMode="External"/><Relationship Id="rId109" Type="http://schemas.openxmlformats.org/officeDocument/2006/relationships/hyperlink" Target="https://ifors2023.com/" TargetMode="External"/><Relationship Id="rId34" Type="http://schemas.openxmlformats.org/officeDocument/2006/relationships/hyperlink" Target="https://secretary.nuu.edu.tw/p/404-1003-52282-1.php?Lang=zh-tw" TargetMode="External"/><Relationship Id="rId50" Type="http://schemas.openxmlformats.org/officeDocument/2006/relationships/hyperlink" Target="https://amcis2023.aisconferences.org/program/" TargetMode="External"/><Relationship Id="rId55" Type="http://schemas.openxmlformats.org/officeDocument/2006/relationships/hyperlink" Target="http://www.ieee-ickii.net/index.html" TargetMode="External"/><Relationship Id="rId76" Type="http://schemas.openxmlformats.org/officeDocument/2006/relationships/hyperlink" Target="https://conferences.euram.academy/2023conference/" TargetMode="External"/><Relationship Id="rId97" Type="http://schemas.openxmlformats.org/officeDocument/2006/relationships/hyperlink" Target="https://www2.ia-engineers.org/icisip2023/" TargetMode="External"/><Relationship Id="rId104" Type="http://schemas.openxmlformats.org/officeDocument/2006/relationships/hyperlink" Target="https://ieee-nanomed.org/2023/" TargetMode="External"/><Relationship Id="rId120" Type="http://schemas.openxmlformats.org/officeDocument/2006/relationships/hyperlink" Target="https://2023.icasi-conf.net/about/" TargetMode="External"/><Relationship Id="rId125" Type="http://schemas.openxmlformats.org/officeDocument/2006/relationships/hyperlink" Target="https://ieeexplore.ieee.org/xpl/conhome/10219186/proceeding" TargetMode="External"/><Relationship Id="rId141" Type="http://schemas.openxmlformats.org/officeDocument/2006/relationships/hyperlink" Target="https://www.conf.tw/site/page.aspx?pid=901&amp;sid=1515&amp;lang=cht" TargetMode="External"/><Relationship Id="rId146" Type="http://schemas.openxmlformats.org/officeDocument/2006/relationships/hyperlink" Target="http://www.tcataiwan.org/newdetail.asp?WN_ID=1688" TargetMode="External"/><Relationship Id="rId167" Type="http://schemas.openxmlformats.org/officeDocument/2006/relationships/hyperlink" Target="https://nsrrc-usermeeting2023.conf.tw/site/page.aspx?pid=901&amp;sid=1528&amp;lang=cht" TargetMode="External"/><Relationship Id="rId7" Type="http://schemas.openxmlformats.org/officeDocument/2006/relationships/hyperlink" Target="https://cese-conference.org/2023-home.htm" TargetMode="External"/><Relationship Id="rId71" Type="http://schemas.openxmlformats.org/officeDocument/2006/relationships/hyperlink" Target="https://sites.google.com/view/gtsm2022nkut/%E9%A6%96%E9%A0%81" TargetMode="External"/><Relationship Id="rId92" Type="http://schemas.openxmlformats.org/officeDocument/2006/relationships/hyperlink" Target="https://optic2023.conf.tw/site/page.aspx?pid=901&amp;sid=1495&amp;lang=en" TargetMode="External"/><Relationship Id="rId162" Type="http://schemas.openxmlformats.org/officeDocument/2006/relationships/hyperlink" Target="https://itaoi2023.niu.edu.tw/" TargetMode="External"/><Relationship Id="rId183" Type="http://schemas.openxmlformats.org/officeDocument/2006/relationships/hyperlink" Target="https://www.ecstw.tw/index.php?inter=news&amp;id=172" TargetMode="External"/><Relationship Id="rId2" Type="http://schemas.openxmlformats.org/officeDocument/2006/relationships/hyperlink" Target="http://hakka.ncu.edu.tw/NewsDetail.aspx?ID=3276&amp;ItemType=NewsListData" TargetMode="External"/><Relationship Id="rId29" Type="http://schemas.openxmlformats.org/officeDocument/2006/relationships/hyperlink" Target="https://www.conf.tw/site/page.aspx?pid=901&amp;sid=1515&amp;lang=cht" TargetMode="External"/><Relationship Id="rId24" Type="http://schemas.openxmlformats.org/officeDocument/2006/relationships/hyperlink" Target="https://sites.google.com/view/hefc2023/%E9%A6%96%E9%A0%81?authuser=0" TargetMode="External"/><Relationship Id="rId40" Type="http://schemas.openxmlformats.org/officeDocument/2006/relationships/hyperlink" Target="https://jpmmt.ezgo.to/archives/865" TargetMode="External"/><Relationship Id="rId45" Type="http://schemas.openxmlformats.org/officeDocument/2006/relationships/hyperlink" Target="https://secretary.nuu.edu.tw/p/404-1003-54349-1.php?Lang=zh-tw" TargetMode="External"/><Relationship Id="rId66" Type="http://schemas.openxmlformats.org/officeDocument/2006/relationships/hyperlink" Target="https://www.thermofisher.com/tw/zt/home/about-us/events/industrial/aomsc.html" TargetMode="External"/><Relationship Id="rId87" Type="http://schemas.openxmlformats.org/officeDocument/2006/relationships/hyperlink" Target="https://isnst.eng.stust.edu.tw/" TargetMode="External"/><Relationship Id="rId110" Type="http://schemas.openxmlformats.org/officeDocument/2006/relationships/hyperlink" Target="https://researchportal.helsinki.fi/en/activities/32nd-annual-meeting-of-the-southeast-asian-linguistics-society" TargetMode="External"/><Relationship Id="rId115" Type="http://schemas.openxmlformats.org/officeDocument/2006/relationships/hyperlink" Target="https://www.niihama-nct.ac.jp/facilities/global/nnbac2023/" TargetMode="External"/><Relationship Id="rId131" Type="http://schemas.openxmlformats.org/officeDocument/2006/relationships/hyperlink" Target="http://www.ns.fju.edu.tw/News/DetailBox/3290" TargetMode="External"/><Relationship Id="rId136" Type="http://schemas.openxmlformats.org/officeDocument/2006/relationships/hyperlink" Target="https://csme2023.ncue.edu.tw/site/page.aspx?pid=901&amp;sid=1516&amp;lang=cht" TargetMode="External"/><Relationship Id="rId157" Type="http://schemas.openxmlformats.org/officeDocument/2006/relationships/hyperlink" Target="https://www.architw.org.tw/view_article.php?id=13635" TargetMode="External"/><Relationship Id="rId178" Type="http://schemas.openxmlformats.org/officeDocument/2006/relationships/hyperlink" Target="https://icim2023.mis.nsysu.edu.tw/" TargetMode="External"/><Relationship Id="rId61" Type="http://schemas.openxmlformats.org/officeDocument/2006/relationships/hyperlink" Target="https://ieeexplore.ieee.org/xpl/conhome/10179490/proceeding" TargetMode="External"/><Relationship Id="rId82" Type="http://schemas.openxmlformats.org/officeDocument/2006/relationships/hyperlink" Target="https://ieeexplore.ieee.org/xpl/conhome/10226627/proceeding" TargetMode="External"/><Relationship Id="rId152" Type="http://schemas.openxmlformats.org/officeDocument/2006/relationships/hyperlink" Target="https://sites.google.com/view/csmmt-2023" TargetMode="External"/><Relationship Id="rId173" Type="http://schemas.openxmlformats.org/officeDocument/2006/relationships/hyperlink" Target="https://secretary.nuu.edu.tw/p/404-1003-52282-1.php?Lang=zh-tw" TargetMode="External"/><Relationship Id="rId19" Type="http://schemas.openxmlformats.org/officeDocument/2006/relationships/hyperlink" Target="https://www.ssi.org.tw/sich2023/" TargetMode="External"/><Relationship Id="rId14" Type="http://schemas.openxmlformats.org/officeDocument/2006/relationships/hyperlink" Target="https://blackseacom2023.ieee-blackseacom.org/" TargetMode="External"/><Relationship Id="rId30" Type="http://schemas.openxmlformats.org/officeDocument/2006/relationships/hyperlink" Target="http://www.twaes.org.tw/call_for_papers/112.asp" TargetMode="External"/><Relationship Id="rId35" Type="http://schemas.openxmlformats.org/officeDocument/2006/relationships/hyperlink" Target="https://ics.utar.edu.my/%E3%80%90%E6%B4%BB%E5%8A%A8%E9%A2%84%E5%91%8A%E3%80%91%E2%80%9C%E5%AE%A2%E5%AE%B6%E7%A0%94%E7%A9%B6%E4%B8%8E%E6%96%87%E5%8C%96%E4%BA%A7%E4%B8%9A%E2%80%9D%E5%AD%A6%E6%9C%AF%E8%AE%BA%E5%9D%9B.php" TargetMode="External"/><Relationship Id="rId56" Type="http://schemas.openxmlformats.org/officeDocument/2006/relationships/hyperlink" Target="http://www.ieee-ickii.net/index.html" TargetMode="External"/><Relationship Id="rId77" Type="http://schemas.openxmlformats.org/officeDocument/2006/relationships/hyperlink" Target="https://www.tsms.org.tw/modules/news/article.php?storyid=11" TargetMode="External"/><Relationship Id="rId100" Type="http://schemas.openxmlformats.org/officeDocument/2006/relationships/hyperlink" Target="https://icns14.jp/" TargetMode="External"/><Relationship Id="rId105" Type="http://schemas.openxmlformats.org/officeDocument/2006/relationships/hyperlink" Target="https://hesp.nchu.edu.tw/%e5%8f%b0%e7%81%a3%e8%b3%aa%e8%ad%9c%e5%ad%b8%e6%9c%8320%e9%80%b1%e5%b9%b4%e5%b9%b4%e6%9c%83%e6%9a%a8%e7%ac%ac19%e5%b1%86%e5%ad%b8%e8%a1%93%e7%a0%94%e8%a8%8e%e6%9c%83/" TargetMode="External"/><Relationship Id="rId126" Type="http://schemas.openxmlformats.org/officeDocument/2006/relationships/hyperlink" Target="https://tps2023.conf.tw/site/page.aspx?pid=901&amp;sid=1463&amp;lang=en" TargetMode="External"/><Relationship Id="rId147" Type="http://schemas.openxmlformats.org/officeDocument/2006/relationships/hyperlink" Target="http://www.tcataiwan.org/newdetail.asp?WN_ID=1688" TargetMode="External"/><Relationship Id="rId168" Type="http://schemas.openxmlformats.org/officeDocument/2006/relationships/hyperlink" Target="https://nsrrc-usermeeting2023.conf.tw/site/page.aspx?pid=901&amp;sid=1528&amp;lang=cht" TargetMode="External"/><Relationship Id="rId8" Type="http://schemas.openxmlformats.org/officeDocument/2006/relationships/hyperlink" Target="https://cese-conference.org/2023-home.htm" TargetMode="External"/><Relationship Id="rId51" Type="http://schemas.openxmlformats.org/officeDocument/2006/relationships/hyperlink" Target="https://icim2023.mis.nsysu.edu.tw/" TargetMode="External"/><Relationship Id="rId72" Type="http://schemas.openxmlformats.org/officeDocument/2006/relationships/hyperlink" Target="https://sites.google.com/view/gtsm2022nkut/%E9%A6%96%E9%A0%81" TargetMode="External"/><Relationship Id="rId93" Type="http://schemas.openxmlformats.org/officeDocument/2006/relationships/hyperlink" Target="https://optic2023.conf.tw/site/page.aspx?pid=901&amp;sid=1495&amp;lang=en" TargetMode="External"/><Relationship Id="rId98" Type="http://schemas.openxmlformats.org/officeDocument/2006/relationships/hyperlink" Target="https://www2.ia-engineers.org/icisip2023/" TargetMode="External"/><Relationship Id="rId121" Type="http://schemas.openxmlformats.org/officeDocument/2006/relationships/hyperlink" Target="http://www.wikicfp.com/cfp/servlet/event.showcfp?eventid=167076" TargetMode="External"/><Relationship Id="rId142" Type="http://schemas.openxmlformats.org/officeDocument/2006/relationships/hyperlink" Target="https://www.conf.tw/site/page.aspx?pid=901&amp;sid=1515&amp;lang=cht" TargetMode="External"/><Relationship Id="rId163" Type="http://schemas.openxmlformats.org/officeDocument/2006/relationships/hyperlink" Target="https://itaoi2023.niu.edu.tw/" TargetMode="External"/><Relationship Id="rId184" Type="http://schemas.openxmlformats.org/officeDocument/2006/relationships/hyperlink" Target="http://www.dmst.org.tw/new/activity.php?id=47" TargetMode="External"/><Relationship Id="rId3" Type="http://schemas.openxmlformats.org/officeDocument/2006/relationships/hyperlink" Target="https://www.icpe-conf.org/" TargetMode="External"/><Relationship Id="rId25" Type="http://schemas.openxmlformats.org/officeDocument/2006/relationships/hyperlink" Target="https://im.lhu.edu.tw/p/412-1010-1207.php?Lang=zh-tw" TargetMode="External"/><Relationship Id="rId46" Type="http://schemas.openxmlformats.org/officeDocument/2006/relationships/hyperlink" Target="https://2023imecm.nttu.edu.tw/index.php?Act=1&amp;L=1" TargetMode="External"/><Relationship Id="rId67" Type="http://schemas.openxmlformats.org/officeDocument/2006/relationships/hyperlink" Target="https://event.asme.org/IDETC-CIE-2023" TargetMode="External"/><Relationship Id="rId116" Type="http://schemas.openxmlformats.org/officeDocument/2006/relationships/hyperlink" Target="https://www.niihama-nct.ac.jp/facilities/global/nnbac2023/" TargetMode="External"/><Relationship Id="rId137" Type="http://schemas.openxmlformats.org/officeDocument/2006/relationships/hyperlink" Target="https://www.conf.tw/site/page.aspx?pid=901&amp;sid=1515&amp;lang=cht" TargetMode="External"/><Relationship Id="rId158" Type="http://schemas.openxmlformats.org/officeDocument/2006/relationships/hyperlink" Target="https://www.architw.org.tw/view_article.php?id=13635" TargetMode="External"/><Relationship Id="rId20" Type="http://schemas.openxmlformats.org/officeDocument/2006/relationships/hyperlink" Target="https://www.ssci.org.tw/2023_SSCI_Forum/" TargetMode="External"/><Relationship Id="rId41" Type="http://schemas.openxmlformats.org/officeDocument/2006/relationships/hyperlink" Target="https://jpmmt.ezgo.to/archives/865" TargetMode="External"/><Relationship Id="rId62" Type="http://schemas.openxmlformats.org/officeDocument/2006/relationships/hyperlink" Target="https://ieeexplore.ieee.org/xpl/conhome/10179490/proceeding" TargetMode="External"/><Relationship Id="rId83" Type="http://schemas.openxmlformats.org/officeDocument/2006/relationships/hyperlink" Target="https://imeti.org/ICATI2023/" TargetMode="External"/><Relationship Id="rId88" Type="http://schemas.openxmlformats.org/officeDocument/2006/relationships/hyperlink" Target="https://isnst.eng.stust.edu.tw/" TargetMode="External"/><Relationship Id="rId111" Type="http://schemas.openxmlformats.org/officeDocument/2006/relationships/hyperlink" Target="https://rocling2023.github.io/" TargetMode="External"/><Relationship Id="rId132" Type="http://schemas.openxmlformats.org/officeDocument/2006/relationships/hyperlink" Target="https://csme2023.ncue.edu.tw/site/page.aspx?pid=901&amp;sid=1516&amp;lang=cht" TargetMode="External"/><Relationship Id="rId153" Type="http://schemas.openxmlformats.org/officeDocument/2006/relationships/hyperlink" Target="https://sites.google.com/view/csmmt-2023" TargetMode="External"/><Relationship Id="rId174" Type="http://schemas.openxmlformats.org/officeDocument/2006/relationships/hyperlink" Target="https://secretary.nuu.edu.tw/p/404-1003-52282-1.php?Lang=zh-tw" TargetMode="External"/><Relationship Id="rId179" Type="http://schemas.openxmlformats.org/officeDocument/2006/relationships/hyperlink" Target="https://itaoi2023.niu.edu.tw/" TargetMode="External"/><Relationship Id="rId15" Type="http://schemas.openxmlformats.org/officeDocument/2006/relationships/hyperlink" Target="https://ieeexplore.ieee.org/xpl/conhome/10226627/proceeding" TargetMode="External"/><Relationship Id="rId36" Type="http://schemas.openxmlformats.org/officeDocument/2006/relationships/hyperlink" Target="https://ics.utar.edu.my/%E3%80%90%E6%B4%BB%E5%8A%A8%E9%A2%84%E5%91%8A%E3%80%91%E2%80%9C%E5%AE%A2%E5%AE%B6%E7%A0%94%E7%A9%B6%E4%B8%8E%E6%96%87%E5%8C%96%E4%BA%A7%E4%B8%9A%E2%80%9D%E5%AD%A6%E6%9C%AF%E8%AE%BA%E5%9D%9B.php" TargetMode="External"/><Relationship Id="rId57" Type="http://schemas.openxmlformats.org/officeDocument/2006/relationships/hyperlink" Target="https://ieomsociety.org/lisbon2023/" TargetMode="External"/><Relationship Id="rId106" Type="http://schemas.openxmlformats.org/officeDocument/2006/relationships/hyperlink" Target="https://sites.google.com/view/cacs2023/about-cacs2023" TargetMode="External"/><Relationship Id="rId127" Type="http://schemas.openxmlformats.org/officeDocument/2006/relationships/hyperlink" Target="https://tps2023.conf.tw/site/page.aspx?pid=901&amp;sid=1463&amp;lang=en" TargetMode="External"/><Relationship Id="rId10" Type="http://schemas.openxmlformats.org/officeDocument/2006/relationships/hyperlink" Target="https://www.asiaoceania.org/aogs2023/public.asp?page=home.asp" TargetMode="External"/><Relationship Id="rId31" Type="http://schemas.openxmlformats.org/officeDocument/2006/relationships/hyperlink" Target="http://www.twaes.org.tw/call_for_papers/112.asp" TargetMode="External"/><Relationship Id="rId52" Type="http://schemas.openxmlformats.org/officeDocument/2006/relationships/hyperlink" Target="https://2023.iseeconference.org/?acceptCookies=65e01e3d19822" TargetMode="External"/><Relationship Id="rId73" Type="http://schemas.openxmlformats.org/officeDocument/2006/relationships/hyperlink" Target="https://2023yuntechcd.wixsite.com/2023" TargetMode="External"/><Relationship Id="rId78" Type="http://schemas.openxmlformats.org/officeDocument/2006/relationships/hyperlink" Target="https://conference.researchbib.com/view/event/153067" TargetMode="External"/><Relationship Id="rId94" Type="http://schemas.openxmlformats.org/officeDocument/2006/relationships/hyperlink" Target="https://eventos.upo.es/84186" TargetMode="External"/><Relationship Id="rId99" Type="http://schemas.openxmlformats.org/officeDocument/2006/relationships/hyperlink" Target="https://conferencealerts.com/show-event?id=247124" TargetMode="External"/><Relationship Id="rId101" Type="http://schemas.openxmlformats.org/officeDocument/2006/relationships/hyperlink" Target="https://icns14.jp/" TargetMode="External"/><Relationship Id="rId122" Type="http://schemas.openxmlformats.org/officeDocument/2006/relationships/hyperlink" Target="https://egen.iafor.org/egen2023/" TargetMode="External"/><Relationship Id="rId143" Type="http://schemas.openxmlformats.org/officeDocument/2006/relationships/hyperlink" Target="https://www.conf.tw/site/page.aspx?pid=901&amp;sid=1515&amp;lang=cht" TargetMode="External"/><Relationship Id="rId148" Type="http://schemas.openxmlformats.org/officeDocument/2006/relationships/hyperlink" Target="https://cesroc.tw/?p=1164" TargetMode="External"/><Relationship Id="rId164" Type="http://schemas.openxmlformats.org/officeDocument/2006/relationships/hyperlink" Target="https://itaoi2023.niu.edu.tw/" TargetMode="External"/><Relationship Id="rId169" Type="http://schemas.openxmlformats.org/officeDocument/2006/relationships/hyperlink" Target="http://www.ns.fju.edu.tw/News/DetailBox/3290" TargetMode="External"/><Relationship Id="rId185" Type="http://schemas.openxmlformats.org/officeDocument/2006/relationships/printerSettings" Target="../printerSettings/printerSettings1.bin"/><Relationship Id="rId4" Type="http://schemas.openxmlformats.org/officeDocument/2006/relationships/hyperlink" Target="https://easychair.org/cfp/FC2023" TargetMode="External"/><Relationship Id="rId9" Type="http://schemas.openxmlformats.org/officeDocument/2006/relationships/hyperlink" Target="https://2023.icasi-conf.net/" TargetMode="External"/><Relationship Id="rId180" Type="http://schemas.openxmlformats.org/officeDocument/2006/relationships/hyperlink" Target="https://itaoi2023.niu.edu.tw/" TargetMode="External"/><Relationship Id="rId26" Type="http://schemas.openxmlformats.org/officeDocument/2006/relationships/hyperlink" Target="https://sites.google.com/view/taiwansolarandnewenergy2023" TargetMode="External"/><Relationship Id="rId47" Type="http://schemas.openxmlformats.org/officeDocument/2006/relationships/hyperlink" Target="https://2023yuntechcd.wixsite.com/2023/general-5" TargetMode="External"/><Relationship Id="rId68" Type="http://schemas.openxmlformats.org/officeDocument/2006/relationships/hyperlink" Target="https://event.asme.org/AJKFluids" TargetMode="External"/><Relationship Id="rId89" Type="http://schemas.openxmlformats.org/officeDocument/2006/relationships/hyperlink" Target="https://2023.iseeconference.org/?acceptCookies=65e01e3d19822" TargetMode="External"/><Relationship Id="rId112" Type="http://schemas.openxmlformats.org/officeDocument/2006/relationships/hyperlink" Target="https://www.iconf.org/index.php/conference/ceac2023" TargetMode="External"/><Relationship Id="rId133" Type="http://schemas.openxmlformats.org/officeDocument/2006/relationships/hyperlink" Target="https://csme2023.ncue.edu.tw/site/page.aspx?pid=901&amp;sid=1516&amp;lang=cht" TargetMode="External"/><Relationship Id="rId154" Type="http://schemas.openxmlformats.org/officeDocument/2006/relationships/hyperlink" Target="https://ncfd2023.tw/" TargetMode="External"/><Relationship Id="rId175" Type="http://schemas.openxmlformats.org/officeDocument/2006/relationships/hyperlink" Target="http://www.wcla.org.tw/auto_page.aspx?id=qqqq4fgez8wqx" TargetMode="External"/><Relationship Id="rId16" Type="http://schemas.openxmlformats.org/officeDocument/2006/relationships/hyperlink" Target="https://ifeec2023.org/" TargetMode="External"/><Relationship Id="rId37" Type="http://schemas.openxmlformats.org/officeDocument/2006/relationships/hyperlink" Target="https://www.ced.ncnu.edu.tw/about/index.php?index_m1_id=22" TargetMode="External"/><Relationship Id="rId58" Type="http://schemas.openxmlformats.org/officeDocument/2006/relationships/hyperlink" Target="https://www.selectscience.net/events-conferences/71st-asms-conference-on-mass-spectrometry-and-allied-topics?eventID=5110" TargetMode="External"/><Relationship Id="rId79" Type="http://schemas.openxmlformats.org/officeDocument/2006/relationships/hyperlink" Target="https://iedms2023.nsysu.edu.tw/" TargetMode="External"/><Relationship Id="rId102" Type="http://schemas.openxmlformats.org/officeDocument/2006/relationships/hyperlink" Target="https://ace.iafor.org/ace2023/" TargetMode="External"/><Relationship Id="rId123" Type="http://schemas.openxmlformats.org/officeDocument/2006/relationships/hyperlink" Target="https://iicehawaii.iafor.org/iicehawaii2023/" TargetMode="External"/><Relationship Id="rId144" Type="http://schemas.openxmlformats.org/officeDocument/2006/relationships/hyperlink" Target="https://ev.niu.edu.tw/p/406-1026-48445,r652.php?Lang=zh-tw" TargetMode="External"/><Relationship Id="rId90" Type="http://schemas.openxmlformats.org/officeDocument/2006/relationships/hyperlink" Target="https://sites.google.com/view/mc-2023/main?authuser=0" TargetMode="External"/><Relationship Id="rId165" Type="http://schemas.openxmlformats.org/officeDocument/2006/relationships/hyperlink" Target="https://itaoi2023.niu.edu.tw/" TargetMode="External"/><Relationship Id="rId186" Type="http://schemas.openxmlformats.org/officeDocument/2006/relationships/vmlDrawing" Target="../drawings/vmlDrawing1.vml"/><Relationship Id="rId27" Type="http://schemas.openxmlformats.org/officeDocument/2006/relationships/hyperlink" Target="http://www.tsss.org.tw/page/activity/show.aspx?num=10&amp;page=1" TargetMode="External"/><Relationship Id="rId48" Type="http://schemas.openxmlformats.org/officeDocument/2006/relationships/hyperlink" Target="https://2023yuntechcd.wixsite.com/2023/general-5" TargetMode="External"/><Relationship Id="rId69" Type="http://schemas.openxmlformats.org/officeDocument/2006/relationships/hyperlink" Target="https://csme2023.ncue.edu.tw/site/page.aspx?pid=901&amp;sid=1516&amp;lang=cht" TargetMode="External"/><Relationship Id="rId113" Type="http://schemas.openxmlformats.org/officeDocument/2006/relationships/hyperlink" Target="https://csme2023.ncue.edu.tw/site/page.aspx?pid=901&amp;sid=1516&amp;lang=cht" TargetMode="External"/><Relationship Id="rId134" Type="http://schemas.openxmlformats.org/officeDocument/2006/relationships/hyperlink" Target="https://csme2023.ncue.edu.tw/site/page.aspx?pid=901&amp;sid=1516&amp;lang=cht" TargetMode="External"/><Relationship Id="rId80" Type="http://schemas.openxmlformats.org/officeDocument/2006/relationships/hyperlink" Target="https://iedms2023.nsysu.edu.tw/" TargetMode="External"/><Relationship Id="rId155" Type="http://schemas.openxmlformats.org/officeDocument/2006/relationships/hyperlink" Target="https://ncfd2023.tw/" TargetMode="External"/><Relationship Id="rId176" Type="http://schemas.openxmlformats.org/officeDocument/2006/relationships/hyperlink" Target="https://c.nknu.edu.tw/tcsl/NewsDetail.aspx?Nid=1141" TargetMode="External"/><Relationship Id="rId17" Type="http://schemas.openxmlformats.org/officeDocument/2006/relationships/hyperlink" Target="https://sht.mcu.edu.tw/en/seminar2023" TargetMode="External"/><Relationship Id="rId38" Type="http://schemas.openxmlformats.org/officeDocument/2006/relationships/hyperlink" Target="http://www.cimi.org.tw/newsdetail.php?id=44" TargetMode="External"/><Relationship Id="rId59" Type="http://schemas.openxmlformats.org/officeDocument/2006/relationships/hyperlink" Target="https://www.selectscience.net/events-conferences/71st-asms-conference-on-mass-spectrometry-and-allied-topics?eventID=5110" TargetMode="External"/><Relationship Id="rId103" Type="http://schemas.openxmlformats.org/officeDocument/2006/relationships/hyperlink" Target="https://icgec23.github.io/" TargetMode="External"/><Relationship Id="rId124" Type="http://schemas.openxmlformats.org/officeDocument/2006/relationships/hyperlink" Target="https://iamcr.org/lyon2023" TargetMode="External"/><Relationship Id="rId70" Type="http://schemas.openxmlformats.org/officeDocument/2006/relationships/hyperlink" Target="https://csme2023.ncue.edu.tw/site/page.aspx?pid=901&amp;sid=1516&amp;lang=cht" TargetMode="External"/><Relationship Id="rId91" Type="http://schemas.openxmlformats.org/officeDocument/2006/relationships/hyperlink" Target="https://www.isec-society.org/ISEC_12/dates.php" TargetMode="External"/><Relationship Id="rId145" Type="http://schemas.openxmlformats.org/officeDocument/2006/relationships/hyperlink" Target="https://ev.niu.edu.tw/p/406-1026-48445,r652.php?Lang=zh-tw" TargetMode="External"/><Relationship Id="rId166" Type="http://schemas.openxmlformats.org/officeDocument/2006/relationships/hyperlink" Target="https://nsrrc-usermeeting2023.conf.tw/site/page.aspx?pid=901&amp;sid=1528&amp;lang=cht" TargetMode="External"/><Relationship Id="rId187" Type="http://schemas.openxmlformats.org/officeDocument/2006/relationships/comments" Target="../comments1.xml"/><Relationship Id="rId1" Type="http://schemas.openxmlformats.org/officeDocument/2006/relationships/hyperlink" Target="https://ics.utar.edu.my/%E3%80%90%E6%B4%BB%E5%8A%A8%E9%A2%84%E5%91%8A%E3%80%91%E2%80%9C%E5%AE%A2%E5%AE%B6%E7%A0%94%E7%A9%B6%E4%B8%8E%E6%96%87%E5%8C%96%E4%BA%A7%E4%B8%9A%E2%80%9D%E5%AD%A6%E6%9C%AF%E8%AE%BA%E5%9D%9B.php" TargetMode="External"/><Relationship Id="rId28" Type="http://schemas.openxmlformats.org/officeDocument/2006/relationships/hyperlink" Target="https://www.conf.tw/site/page.aspx?pid=901&amp;sid=1515&amp;lang=cht" TargetMode="External"/><Relationship Id="rId49" Type="http://schemas.openxmlformats.org/officeDocument/2006/relationships/hyperlink" Target="https://www.ecstw.tw/index.php?inter=news&amp;id=172" TargetMode="External"/><Relationship Id="rId114" Type="http://schemas.openxmlformats.org/officeDocument/2006/relationships/hyperlink" Target="https://csme2023.ncue.edu.tw/site/page.aspx?pid=901&amp;sid=1516&amp;lang=cht" TargetMode="External"/><Relationship Id="rId60" Type="http://schemas.openxmlformats.org/officeDocument/2006/relationships/hyperlink" Target="https://imeti.org/ICATI2023/" TargetMode="External"/><Relationship Id="rId81" Type="http://schemas.openxmlformats.org/officeDocument/2006/relationships/hyperlink" Target="https://ieeexplore.ieee.org/xpl/conhome/10226627/proceeding" TargetMode="External"/><Relationship Id="rId135" Type="http://schemas.openxmlformats.org/officeDocument/2006/relationships/hyperlink" Target="https://csme2023.ncue.edu.tw/site/page.aspx?pid=901&amp;sid=1516&amp;lang=cht" TargetMode="External"/><Relationship Id="rId156" Type="http://schemas.openxmlformats.org/officeDocument/2006/relationships/hyperlink" Target="https://www.architw.org.tw/view_article.php?id=13635" TargetMode="External"/><Relationship Id="rId177" Type="http://schemas.openxmlformats.org/officeDocument/2006/relationships/hyperlink" Target="https://icim2023.mis.nsysu.edu.tw/"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T273"/>
  <sheetViews>
    <sheetView tabSelected="1" zoomScale="70" zoomScaleNormal="70" workbookViewId="0">
      <pane ySplit="3" topLeftCell="A192" activePane="bottomLeft" state="frozen"/>
      <selection pane="bottomLeft" activeCell="G194" sqref="G194"/>
    </sheetView>
  </sheetViews>
  <sheetFormatPr defaultColWidth="9" defaultRowHeight="16.5" x14ac:dyDescent="0.25"/>
  <cols>
    <col min="1" max="1" width="9" style="9"/>
    <col min="2" max="2" width="9" style="7"/>
    <col min="3" max="3" width="20.875" style="7" customWidth="1"/>
    <col min="4" max="4" width="9.875" style="7" customWidth="1"/>
    <col min="5" max="5" width="34.25" style="7" customWidth="1"/>
    <col min="6" max="6" width="34.75" style="8" customWidth="1"/>
    <col min="7" max="7" width="34.125" style="8" customWidth="1"/>
    <col min="8" max="8" width="16.5" style="9" customWidth="1"/>
    <col min="9" max="9" width="20.375" style="8" customWidth="1"/>
    <col min="10" max="10" width="24.375" style="8" customWidth="1"/>
    <col min="11" max="11" width="69.5" style="8" customWidth="1"/>
    <col min="12" max="13" width="12.75" style="7" customWidth="1"/>
    <col min="14" max="14" width="9" style="7"/>
    <col min="15" max="15" width="14" style="8" customWidth="1"/>
    <col min="16" max="16" width="25.5" style="8" customWidth="1"/>
    <col min="17" max="17" width="16.5" style="9" customWidth="1"/>
    <col min="18" max="18" width="12.25" style="9" customWidth="1"/>
    <col min="19" max="19" width="13.5" style="7" bestFit="1" customWidth="1"/>
    <col min="20" max="20" width="56.25" style="8" customWidth="1"/>
    <col min="21" max="16384" width="9" style="7"/>
  </cols>
  <sheetData>
    <row r="1" spans="1:20" ht="20.25" x14ac:dyDescent="0.25">
      <c r="A1" s="38" t="s">
        <v>922</v>
      </c>
      <c r="B1" s="39"/>
      <c r="C1" s="39"/>
      <c r="D1" s="39"/>
      <c r="E1" s="39"/>
      <c r="F1" s="39"/>
      <c r="G1" s="39"/>
      <c r="H1" s="39"/>
      <c r="I1" s="39"/>
      <c r="J1" s="39"/>
      <c r="K1" s="39"/>
      <c r="L1" s="39"/>
      <c r="M1" s="39"/>
      <c r="N1" s="39"/>
      <c r="O1" s="39"/>
      <c r="P1" s="39"/>
      <c r="Q1" s="39"/>
      <c r="R1" s="39"/>
      <c r="S1" s="39"/>
      <c r="T1" s="39"/>
    </row>
    <row r="2" spans="1:20" s="50" customFormat="1" ht="71.25" customHeight="1" x14ac:dyDescent="0.25">
      <c r="A2" s="40" t="s">
        <v>1032</v>
      </c>
      <c r="B2" s="40" t="s">
        <v>1033</v>
      </c>
      <c r="C2" s="41" t="s">
        <v>1034</v>
      </c>
      <c r="D2" s="41" t="s">
        <v>1035</v>
      </c>
      <c r="E2" s="44" t="s">
        <v>1047</v>
      </c>
      <c r="F2" s="41" t="s">
        <v>1036</v>
      </c>
      <c r="G2" s="41" t="s">
        <v>1037</v>
      </c>
      <c r="H2" s="45" t="s">
        <v>1049</v>
      </c>
      <c r="I2" s="46"/>
      <c r="J2" s="47" t="s">
        <v>1050</v>
      </c>
      <c r="K2" s="48"/>
      <c r="L2" s="41" t="s">
        <v>1038</v>
      </c>
      <c r="M2" s="41"/>
      <c r="N2" s="49" t="s">
        <v>1045</v>
      </c>
      <c r="O2" s="40" t="s">
        <v>1039</v>
      </c>
      <c r="P2" s="41" t="s">
        <v>1040</v>
      </c>
      <c r="Q2" s="42" t="s">
        <v>1048</v>
      </c>
      <c r="R2" s="41" t="s">
        <v>1046</v>
      </c>
      <c r="S2" s="40" t="s">
        <v>1041</v>
      </c>
      <c r="T2" s="40" t="s">
        <v>1042</v>
      </c>
    </row>
    <row r="3" spans="1:20" s="50" customFormat="1" ht="49.5" x14ac:dyDescent="0.25">
      <c r="A3" s="40"/>
      <c r="B3" s="40"/>
      <c r="C3" s="41"/>
      <c r="D3" s="41"/>
      <c r="E3" s="44"/>
      <c r="F3" s="41"/>
      <c r="G3" s="41"/>
      <c r="H3" s="51" t="s">
        <v>1051</v>
      </c>
      <c r="I3" s="51" t="s">
        <v>1052</v>
      </c>
      <c r="J3" s="52" t="s">
        <v>1053</v>
      </c>
      <c r="K3" s="53" t="s">
        <v>1054</v>
      </c>
      <c r="L3" s="37" t="s">
        <v>1043</v>
      </c>
      <c r="M3" s="37" t="s">
        <v>1044</v>
      </c>
      <c r="N3" s="40"/>
      <c r="O3" s="40"/>
      <c r="P3" s="41"/>
      <c r="Q3" s="43"/>
      <c r="R3" s="41"/>
      <c r="S3" s="40"/>
      <c r="T3" s="40"/>
    </row>
    <row r="4" spans="1:20" s="8" customFormat="1" ht="82.5" x14ac:dyDescent="0.25">
      <c r="A4" s="19">
        <v>1</v>
      </c>
      <c r="B4" s="18" t="s">
        <v>21</v>
      </c>
      <c r="C4" s="18" t="s">
        <v>872</v>
      </c>
      <c r="D4" s="18" t="s">
        <v>18</v>
      </c>
      <c r="E4" s="18"/>
      <c r="F4" s="18" t="s">
        <v>24</v>
      </c>
      <c r="G4" s="18" t="s">
        <v>25</v>
      </c>
      <c r="H4" s="18" t="s">
        <v>26</v>
      </c>
      <c r="I4" s="18"/>
      <c r="J4" s="20" t="s">
        <v>923</v>
      </c>
      <c r="K4" s="20" t="s">
        <v>924</v>
      </c>
      <c r="L4" s="21">
        <v>45035</v>
      </c>
      <c r="M4" s="21">
        <v>45036</v>
      </c>
      <c r="N4" s="19" t="s">
        <v>28</v>
      </c>
      <c r="O4" s="18" t="s">
        <v>0</v>
      </c>
      <c r="P4" s="22" t="s">
        <v>23</v>
      </c>
      <c r="Q4" s="18"/>
      <c r="R4" s="18" t="s">
        <v>27</v>
      </c>
      <c r="S4" s="18" t="s">
        <v>17</v>
      </c>
      <c r="T4" s="12" t="s">
        <v>29</v>
      </c>
    </row>
    <row r="5" spans="1:20" s="8" customFormat="1" ht="82.5" x14ac:dyDescent="0.25">
      <c r="A5" s="19">
        <v>2</v>
      </c>
      <c r="B5" s="18" t="s">
        <v>21</v>
      </c>
      <c r="C5" s="18" t="s">
        <v>22</v>
      </c>
      <c r="D5" s="18" t="s">
        <v>18</v>
      </c>
      <c r="E5" s="18"/>
      <c r="F5" s="18" t="s">
        <v>30</v>
      </c>
      <c r="G5" s="18" t="s">
        <v>31</v>
      </c>
      <c r="H5" s="18" t="s">
        <v>32</v>
      </c>
      <c r="I5" s="18"/>
      <c r="J5" s="20" t="s">
        <v>925</v>
      </c>
      <c r="K5" s="20" t="s">
        <v>924</v>
      </c>
      <c r="L5" s="21">
        <v>45116</v>
      </c>
      <c r="M5" s="21">
        <v>45120</v>
      </c>
      <c r="N5" s="19" t="s">
        <v>34</v>
      </c>
      <c r="O5" s="18" t="s">
        <v>0</v>
      </c>
      <c r="P5" s="18" t="s">
        <v>926</v>
      </c>
      <c r="Q5" s="18"/>
      <c r="R5" s="18" t="s">
        <v>33</v>
      </c>
      <c r="S5" s="18" t="s">
        <v>19</v>
      </c>
      <c r="T5" s="12" t="s">
        <v>35</v>
      </c>
    </row>
    <row r="6" spans="1:20" s="8" customFormat="1" ht="82.5" x14ac:dyDescent="0.25">
      <c r="A6" s="19">
        <v>3</v>
      </c>
      <c r="B6" s="18" t="s">
        <v>21</v>
      </c>
      <c r="C6" s="18" t="s">
        <v>22</v>
      </c>
      <c r="D6" s="18" t="s">
        <v>18</v>
      </c>
      <c r="E6" s="18"/>
      <c r="F6" s="18" t="s">
        <v>36</v>
      </c>
      <c r="G6" s="18" t="s">
        <v>37</v>
      </c>
      <c r="H6" s="18" t="s">
        <v>38</v>
      </c>
      <c r="I6" s="18"/>
      <c r="J6" s="20" t="s">
        <v>925</v>
      </c>
      <c r="K6" s="20" t="s">
        <v>924</v>
      </c>
      <c r="L6" s="21">
        <v>45093</v>
      </c>
      <c r="M6" s="21">
        <v>45095</v>
      </c>
      <c r="N6" s="19" t="s">
        <v>34</v>
      </c>
      <c r="O6" s="18" t="s">
        <v>0</v>
      </c>
      <c r="P6" s="18" t="s">
        <v>927</v>
      </c>
      <c r="Q6" s="18"/>
      <c r="R6" s="18" t="s">
        <v>27</v>
      </c>
      <c r="S6" s="18" t="s">
        <v>17</v>
      </c>
      <c r="T6" s="12" t="s">
        <v>39</v>
      </c>
    </row>
    <row r="7" spans="1:20" ht="33" x14ac:dyDescent="0.25">
      <c r="A7" s="1"/>
      <c r="B7" s="23"/>
      <c r="C7" s="24" t="s">
        <v>928</v>
      </c>
      <c r="D7" s="5"/>
      <c r="E7" s="5"/>
      <c r="F7" s="5"/>
      <c r="G7" s="5"/>
      <c r="H7" s="3" t="s">
        <v>873</v>
      </c>
      <c r="I7" s="3"/>
      <c r="J7" s="3"/>
      <c r="K7" s="3"/>
      <c r="L7" s="5"/>
      <c r="M7" s="5"/>
      <c r="N7" s="1"/>
      <c r="O7" s="1"/>
      <c r="P7" s="5"/>
      <c r="Q7" s="2"/>
      <c r="R7" s="3" t="s">
        <v>874</v>
      </c>
      <c r="S7" s="1"/>
      <c r="T7" s="4"/>
    </row>
    <row r="8" spans="1:20" s="8" customFormat="1" ht="82.5" x14ac:dyDescent="0.25">
      <c r="A8" s="19">
        <v>1</v>
      </c>
      <c r="B8" s="18" t="s">
        <v>21</v>
      </c>
      <c r="C8" s="18" t="s">
        <v>875</v>
      </c>
      <c r="D8" s="18" t="s">
        <v>56</v>
      </c>
      <c r="E8" s="18"/>
      <c r="F8" s="25" t="s">
        <v>57</v>
      </c>
      <c r="G8" s="26" t="s">
        <v>58</v>
      </c>
      <c r="H8" s="18" t="s">
        <v>59</v>
      </c>
      <c r="I8" s="18"/>
      <c r="J8" s="20" t="s">
        <v>925</v>
      </c>
      <c r="K8" s="20" t="s">
        <v>924</v>
      </c>
      <c r="L8" s="21">
        <v>45116</v>
      </c>
      <c r="M8" s="21">
        <v>45121</v>
      </c>
      <c r="N8" s="19" t="s">
        <v>34</v>
      </c>
      <c r="O8" s="18" t="s">
        <v>0</v>
      </c>
      <c r="P8" s="22" t="s">
        <v>56</v>
      </c>
      <c r="Q8" s="18"/>
      <c r="R8" s="18" t="s">
        <v>27</v>
      </c>
      <c r="S8" s="18" t="s">
        <v>19</v>
      </c>
      <c r="T8" s="12" t="s">
        <v>60</v>
      </c>
    </row>
    <row r="9" spans="1:20" s="8" customFormat="1" ht="82.5" x14ac:dyDescent="0.25">
      <c r="A9" s="19">
        <v>2</v>
      </c>
      <c r="B9" s="18" t="s">
        <v>21</v>
      </c>
      <c r="C9" s="18" t="s">
        <v>15</v>
      </c>
      <c r="D9" s="18" t="s">
        <v>56</v>
      </c>
      <c r="E9" s="18"/>
      <c r="F9" s="25" t="s">
        <v>61</v>
      </c>
      <c r="G9" s="18" t="s">
        <v>62</v>
      </c>
      <c r="H9" s="18" t="s">
        <v>63</v>
      </c>
      <c r="I9" s="18"/>
      <c r="J9" s="20" t="s">
        <v>925</v>
      </c>
      <c r="K9" s="20" t="s">
        <v>924</v>
      </c>
      <c r="L9" s="21">
        <v>45065</v>
      </c>
      <c r="M9" s="21">
        <v>45067</v>
      </c>
      <c r="N9" s="19" t="s">
        <v>34</v>
      </c>
      <c r="O9" s="18" t="s">
        <v>0</v>
      </c>
      <c r="P9" s="22" t="s">
        <v>56</v>
      </c>
      <c r="Q9" s="18"/>
      <c r="R9" s="18" t="s">
        <v>27</v>
      </c>
      <c r="S9" s="18" t="s">
        <v>17</v>
      </c>
      <c r="T9" s="12" t="s">
        <v>64</v>
      </c>
    </row>
    <row r="10" spans="1:20" s="8" customFormat="1" ht="82.5" x14ac:dyDescent="0.25">
      <c r="A10" s="19">
        <v>3</v>
      </c>
      <c r="B10" s="18" t="s">
        <v>21</v>
      </c>
      <c r="C10" s="18" t="s">
        <v>15</v>
      </c>
      <c r="D10" s="18" t="s">
        <v>65</v>
      </c>
      <c r="E10" s="18"/>
      <c r="F10" s="25" t="s">
        <v>66</v>
      </c>
      <c r="G10" s="18" t="s">
        <v>67</v>
      </c>
      <c r="H10" s="18" t="s">
        <v>68</v>
      </c>
      <c r="I10" s="18"/>
      <c r="J10" s="20" t="s">
        <v>925</v>
      </c>
      <c r="K10" s="20" t="s">
        <v>924</v>
      </c>
      <c r="L10" s="21">
        <v>45062</v>
      </c>
      <c r="M10" s="21">
        <v>45064</v>
      </c>
      <c r="N10" s="19" t="s">
        <v>34</v>
      </c>
      <c r="O10" s="18" t="s">
        <v>0</v>
      </c>
      <c r="P10" s="18" t="s">
        <v>929</v>
      </c>
      <c r="Q10" s="18"/>
      <c r="R10" s="18" t="s">
        <v>33</v>
      </c>
      <c r="S10" s="18" t="s">
        <v>19</v>
      </c>
      <c r="T10" s="12" t="s">
        <v>69</v>
      </c>
    </row>
    <row r="11" spans="1:20" s="8" customFormat="1" ht="82.5" x14ac:dyDescent="0.25">
      <c r="A11" s="19">
        <v>4</v>
      </c>
      <c r="B11" s="18" t="s">
        <v>21</v>
      </c>
      <c r="C11" s="18" t="s">
        <v>15</v>
      </c>
      <c r="D11" s="18" t="s">
        <v>70</v>
      </c>
      <c r="E11" s="18"/>
      <c r="F11" s="25" t="s">
        <v>72</v>
      </c>
      <c r="G11" s="18" t="s">
        <v>73</v>
      </c>
      <c r="H11" s="18" t="s">
        <v>44</v>
      </c>
      <c r="I11" s="18"/>
      <c r="J11" s="20" t="s">
        <v>925</v>
      </c>
      <c r="K11" s="20" t="s">
        <v>924</v>
      </c>
      <c r="L11" s="21">
        <v>45275</v>
      </c>
      <c r="M11" s="21">
        <v>45277</v>
      </c>
      <c r="N11" s="19" t="s">
        <v>28</v>
      </c>
      <c r="O11" s="18" t="s">
        <v>0</v>
      </c>
      <c r="P11" s="18" t="s">
        <v>71</v>
      </c>
      <c r="Q11" s="18"/>
      <c r="R11" s="18" t="s">
        <v>33</v>
      </c>
      <c r="S11" s="18" t="s">
        <v>17</v>
      </c>
      <c r="T11" s="13" t="s">
        <v>45</v>
      </c>
    </row>
    <row r="12" spans="1:20" ht="33" x14ac:dyDescent="0.25">
      <c r="A12" s="1"/>
      <c r="B12" s="23"/>
      <c r="C12" s="24" t="s">
        <v>930</v>
      </c>
      <c r="D12" s="5"/>
      <c r="E12" s="5"/>
      <c r="F12" s="5"/>
      <c r="G12" s="5"/>
      <c r="H12" s="3" t="s">
        <v>876</v>
      </c>
      <c r="I12" s="3"/>
      <c r="J12" s="3"/>
      <c r="K12" s="3"/>
      <c r="L12" s="5"/>
      <c r="M12" s="5"/>
      <c r="N12" s="1"/>
      <c r="O12" s="1"/>
      <c r="P12" s="5"/>
      <c r="Q12" s="2"/>
      <c r="R12" s="3" t="s">
        <v>871</v>
      </c>
      <c r="S12" s="1"/>
      <c r="T12" s="4"/>
    </row>
    <row r="13" spans="1:20" s="8" customFormat="1" ht="82.5" x14ac:dyDescent="0.25">
      <c r="A13" s="19">
        <v>1</v>
      </c>
      <c r="B13" s="18" t="s">
        <v>21</v>
      </c>
      <c r="C13" s="18" t="s">
        <v>880</v>
      </c>
      <c r="D13" s="18" t="s">
        <v>41</v>
      </c>
      <c r="E13" s="18"/>
      <c r="F13" s="25" t="s">
        <v>42</v>
      </c>
      <c r="G13" s="18" t="s">
        <v>43</v>
      </c>
      <c r="H13" s="18" t="s">
        <v>44</v>
      </c>
      <c r="I13" s="18"/>
      <c r="J13" s="20" t="s">
        <v>925</v>
      </c>
      <c r="K13" s="20" t="s">
        <v>924</v>
      </c>
      <c r="L13" s="21">
        <v>45275</v>
      </c>
      <c r="M13" s="21">
        <v>45277</v>
      </c>
      <c r="N13" s="19" t="s">
        <v>28</v>
      </c>
      <c r="O13" s="18" t="s">
        <v>0</v>
      </c>
      <c r="P13" s="18" t="s">
        <v>931</v>
      </c>
      <c r="Q13" s="18"/>
      <c r="R13" s="19" t="s">
        <v>33</v>
      </c>
      <c r="S13" s="18" t="s">
        <v>17</v>
      </c>
      <c r="T13" s="13" t="s">
        <v>45</v>
      </c>
    </row>
    <row r="14" spans="1:20" s="8" customFormat="1" ht="82.5" x14ac:dyDescent="0.25">
      <c r="A14" s="19">
        <v>2</v>
      </c>
      <c r="B14" s="18" t="s">
        <v>21</v>
      </c>
      <c r="C14" s="18" t="s">
        <v>40</v>
      </c>
      <c r="D14" s="18" t="s">
        <v>41</v>
      </c>
      <c r="E14" s="18"/>
      <c r="F14" s="25" t="s">
        <v>47</v>
      </c>
      <c r="G14" s="18" t="s">
        <v>48</v>
      </c>
      <c r="H14" s="18" t="s">
        <v>49</v>
      </c>
      <c r="I14" s="18"/>
      <c r="J14" s="20" t="s">
        <v>925</v>
      </c>
      <c r="K14" s="20" t="s">
        <v>924</v>
      </c>
      <c r="L14" s="21">
        <v>45233</v>
      </c>
      <c r="M14" s="21">
        <v>45234</v>
      </c>
      <c r="N14" s="19" t="s">
        <v>28</v>
      </c>
      <c r="O14" s="18" t="s">
        <v>0</v>
      </c>
      <c r="P14" s="18" t="s">
        <v>46</v>
      </c>
      <c r="Q14" s="18"/>
      <c r="R14" s="19" t="s">
        <v>33</v>
      </c>
      <c r="S14" s="18" t="s">
        <v>17</v>
      </c>
      <c r="T14" s="12" t="s">
        <v>50</v>
      </c>
    </row>
    <row r="15" spans="1:20" s="8" customFormat="1" ht="82.5" x14ac:dyDescent="0.25">
      <c r="A15" s="19">
        <v>3</v>
      </c>
      <c r="B15" s="18" t="s">
        <v>21</v>
      </c>
      <c r="C15" s="18" t="s">
        <v>40</v>
      </c>
      <c r="D15" s="18" t="s">
        <v>41</v>
      </c>
      <c r="E15" s="18"/>
      <c r="F15" s="25" t="s">
        <v>52</v>
      </c>
      <c r="G15" s="18" t="s">
        <v>53</v>
      </c>
      <c r="H15" s="18" t="s">
        <v>54</v>
      </c>
      <c r="I15" s="18"/>
      <c r="J15" s="20" t="s">
        <v>925</v>
      </c>
      <c r="K15" s="20" t="s">
        <v>924</v>
      </c>
      <c r="L15" s="21">
        <v>45261</v>
      </c>
      <c r="M15" s="21">
        <v>45263</v>
      </c>
      <c r="N15" s="19" t="s">
        <v>28</v>
      </c>
      <c r="O15" s="18" t="s">
        <v>0</v>
      </c>
      <c r="P15" s="18" t="s">
        <v>51</v>
      </c>
      <c r="Q15" s="18"/>
      <c r="R15" s="19" t="s">
        <v>33</v>
      </c>
      <c r="S15" s="18" t="s">
        <v>17</v>
      </c>
      <c r="T15" s="12" t="s">
        <v>55</v>
      </c>
    </row>
    <row r="16" spans="1:20" ht="33" x14ac:dyDescent="0.25">
      <c r="A16" s="1"/>
      <c r="B16" s="23"/>
      <c r="C16" s="24" t="s">
        <v>932</v>
      </c>
      <c r="D16" s="5"/>
      <c r="E16" s="5"/>
      <c r="F16" s="5"/>
      <c r="G16" s="5"/>
      <c r="H16" s="3" t="s">
        <v>873</v>
      </c>
      <c r="I16" s="3"/>
      <c r="J16" s="3"/>
      <c r="K16" s="3"/>
      <c r="L16" s="5"/>
      <c r="M16" s="5"/>
      <c r="N16" s="1"/>
      <c r="O16" s="1"/>
      <c r="P16" s="5"/>
      <c r="Q16" s="2"/>
      <c r="R16" s="3" t="s">
        <v>877</v>
      </c>
      <c r="S16" s="1"/>
      <c r="T16" s="4"/>
    </row>
    <row r="17" spans="1:20" s="8" customFormat="1" ht="82.5" x14ac:dyDescent="0.25">
      <c r="A17" s="19">
        <v>1</v>
      </c>
      <c r="B17" s="18" t="s">
        <v>74</v>
      </c>
      <c r="C17" s="18" t="s">
        <v>881</v>
      </c>
      <c r="D17" s="18" t="s">
        <v>76</v>
      </c>
      <c r="E17" s="18"/>
      <c r="F17" s="25" t="s">
        <v>78</v>
      </c>
      <c r="G17" s="18" t="s">
        <v>79</v>
      </c>
      <c r="H17" s="18" t="s">
        <v>80</v>
      </c>
      <c r="I17" s="18"/>
      <c r="J17" s="20" t="s">
        <v>925</v>
      </c>
      <c r="K17" s="20" t="s">
        <v>924</v>
      </c>
      <c r="L17" s="21">
        <v>45252</v>
      </c>
      <c r="M17" s="21">
        <v>45255</v>
      </c>
      <c r="N17" s="19" t="s">
        <v>28</v>
      </c>
      <c r="O17" s="18" t="s">
        <v>0</v>
      </c>
      <c r="P17" s="18" t="s">
        <v>77</v>
      </c>
      <c r="Q17" s="18"/>
      <c r="R17" s="19" t="s">
        <v>27</v>
      </c>
      <c r="S17" s="18" t="s">
        <v>19</v>
      </c>
      <c r="T17" s="12" t="s">
        <v>81</v>
      </c>
    </row>
    <row r="18" spans="1:20" s="8" customFormat="1" ht="82.5" x14ac:dyDescent="0.25">
      <c r="A18" s="19">
        <v>2</v>
      </c>
      <c r="B18" s="18" t="s">
        <v>74</v>
      </c>
      <c r="C18" s="18" t="s">
        <v>75</v>
      </c>
      <c r="D18" s="18" t="s">
        <v>82</v>
      </c>
      <c r="E18" s="18"/>
      <c r="F18" s="25" t="s">
        <v>83</v>
      </c>
      <c r="G18" s="18" t="s">
        <v>84</v>
      </c>
      <c r="H18" s="18" t="s">
        <v>85</v>
      </c>
      <c r="I18" s="18"/>
      <c r="J18" s="20" t="s">
        <v>925</v>
      </c>
      <c r="K18" s="20" t="s">
        <v>924</v>
      </c>
      <c r="L18" s="21">
        <v>45248</v>
      </c>
      <c r="M18" s="21">
        <v>45248</v>
      </c>
      <c r="N18" s="19" t="s">
        <v>28</v>
      </c>
      <c r="O18" s="18" t="s">
        <v>0</v>
      </c>
      <c r="P18" s="18" t="s">
        <v>82</v>
      </c>
      <c r="Q18" s="18"/>
      <c r="R18" s="19" t="s">
        <v>33</v>
      </c>
      <c r="S18" s="18" t="s">
        <v>19</v>
      </c>
      <c r="T18" s="12" t="s">
        <v>86</v>
      </c>
    </row>
    <row r="19" spans="1:20" ht="33" x14ac:dyDescent="0.25">
      <c r="A19" s="1"/>
      <c r="B19" s="23"/>
      <c r="C19" s="24" t="s">
        <v>933</v>
      </c>
      <c r="D19" s="5"/>
      <c r="E19" s="5"/>
      <c r="F19" s="5"/>
      <c r="G19" s="5"/>
      <c r="H19" s="3" t="s">
        <v>878</v>
      </c>
      <c r="I19" s="3"/>
      <c r="J19" s="3"/>
      <c r="K19" s="3"/>
      <c r="L19" s="5"/>
      <c r="M19" s="5"/>
      <c r="N19" s="1"/>
      <c r="O19" s="1"/>
      <c r="P19" s="5"/>
      <c r="Q19" s="2"/>
      <c r="R19" s="3" t="s">
        <v>874</v>
      </c>
      <c r="S19" s="1"/>
      <c r="T19" s="4"/>
    </row>
    <row r="20" spans="1:20" s="8" customFormat="1" ht="82.5" x14ac:dyDescent="0.25">
      <c r="A20" s="19">
        <v>1</v>
      </c>
      <c r="B20" s="18" t="s">
        <v>87</v>
      </c>
      <c r="C20" s="18" t="s">
        <v>5</v>
      </c>
      <c r="D20" s="18" t="s">
        <v>88</v>
      </c>
      <c r="E20" s="18"/>
      <c r="F20" s="25" t="s">
        <v>90</v>
      </c>
      <c r="G20" s="18" t="s">
        <v>91</v>
      </c>
      <c r="H20" s="29" t="s">
        <v>92</v>
      </c>
      <c r="I20" s="29"/>
      <c r="J20" s="20" t="s">
        <v>925</v>
      </c>
      <c r="K20" s="20" t="s">
        <v>924</v>
      </c>
      <c r="L20" s="21">
        <v>45128</v>
      </c>
      <c r="M20" s="21">
        <v>45129</v>
      </c>
      <c r="N20" s="19" t="s">
        <v>28</v>
      </c>
      <c r="O20" s="18" t="s">
        <v>0</v>
      </c>
      <c r="P20" s="18" t="s">
        <v>89</v>
      </c>
      <c r="Q20" s="18"/>
      <c r="R20" s="30" t="s">
        <v>33</v>
      </c>
      <c r="S20" s="29" t="s">
        <v>19</v>
      </c>
      <c r="T20" s="12" t="s">
        <v>93</v>
      </c>
    </row>
    <row r="21" spans="1:20" s="8" customFormat="1" ht="82.5" x14ac:dyDescent="0.25">
      <c r="A21" s="19">
        <v>2</v>
      </c>
      <c r="B21" s="18" t="s">
        <v>87</v>
      </c>
      <c r="C21" s="18" t="s">
        <v>5</v>
      </c>
      <c r="D21" s="18" t="s">
        <v>88</v>
      </c>
      <c r="E21" s="18"/>
      <c r="F21" s="25" t="s">
        <v>94</v>
      </c>
      <c r="G21" s="18" t="s">
        <v>95</v>
      </c>
      <c r="H21" s="29" t="s">
        <v>80</v>
      </c>
      <c r="I21" s="29"/>
      <c r="J21" s="20" t="s">
        <v>925</v>
      </c>
      <c r="K21" s="20" t="s">
        <v>924</v>
      </c>
      <c r="L21" s="21">
        <v>45255</v>
      </c>
      <c r="M21" s="21">
        <v>45257</v>
      </c>
      <c r="N21" s="19" t="s">
        <v>28</v>
      </c>
      <c r="O21" s="18" t="s">
        <v>0</v>
      </c>
      <c r="P21" s="18" t="s">
        <v>89</v>
      </c>
      <c r="Q21" s="18"/>
      <c r="R21" s="30" t="s">
        <v>33</v>
      </c>
      <c r="S21" s="29" t="s">
        <v>19</v>
      </c>
      <c r="T21" s="12" t="s">
        <v>96</v>
      </c>
    </row>
    <row r="22" spans="1:20" s="8" customFormat="1" ht="82.5" x14ac:dyDescent="0.25">
      <c r="A22" s="14">
        <v>3</v>
      </c>
      <c r="B22" s="15" t="s">
        <v>87</v>
      </c>
      <c r="C22" s="15" t="s">
        <v>5</v>
      </c>
      <c r="D22" s="16" t="s">
        <v>97</v>
      </c>
      <c r="E22" s="16"/>
      <c r="F22" s="15" t="s">
        <v>98</v>
      </c>
      <c r="G22" s="18" t="s">
        <v>99</v>
      </c>
      <c r="H22" s="29" t="s">
        <v>100</v>
      </c>
      <c r="I22" s="29"/>
      <c r="J22" s="20" t="s">
        <v>925</v>
      </c>
      <c r="K22" s="20" t="s">
        <v>924</v>
      </c>
      <c r="L22" s="21">
        <v>45052</v>
      </c>
      <c r="M22" s="21">
        <v>45052</v>
      </c>
      <c r="N22" s="19"/>
      <c r="O22" s="18" t="s">
        <v>0</v>
      </c>
      <c r="P22" s="15" t="s">
        <v>934</v>
      </c>
      <c r="Q22" s="18"/>
      <c r="R22" s="30" t="s">
        <v>27</v>
      </c>
      <c r="S22" s="29" t="s">
        <v>17</v>
      </c>
      <c r="T22" s="16"/>
    </row>
    <row r="23" spans="1:20" s="8" customFormat="1" ht="99" x14ac:dyDescent="0.25">
      <c r="A23" s="19">
        <v>4</v>
      </c>
      <c r="B23" s="18" t="s">
        <v>87</v>
      </c>
      <c r="C23" s="18" t="s">
        <v>5</v>
      </c>
      <c r="D23" s="18" t="s">
        <v>101</v>
      </c>
      <c r="E23" s="18"/>
      <c r="F23" s="25" t="s">
        <v>103</v>
      </c>
      <c r="G23" s="18" t="s">
        <v>91</v>
      </c>
      <c r="H23" s="29" t="s">
        <v>92</v>
      </c>
      <c r="I23" s="29"/>
      <c r="J23" s="20" t="s">
        <v>925</v>
      </c>
      <c r="K23" s="20" t="s">
        <v>924</v>
      </c>
      <c r="L23" s="21">
        <v>45128</v>
      </c>
      <c r="M23" s="21">
        <v>45129</v>
      </c>
      <c r="N23" s="19" t="s">
        <v>28</v>
      </c>
      <c r="O23" s="18" t="s">
        <v>0</v>
      </c>
      <c r="P23" s="18" t="s">
        <v>102</v>
      </c>
      <c r="Q23" s="18"/>
      <c r="R23" s="30" t="s">
        <v>33</v>
      </c>
      <c r="S23" s="29" t="s">
        <v>19</v>
      </c>
      <c r="T23" s="12" t="s">
        <v>93</v>
      </c>
    </row>
    <row r="24" spans="1:20" s="8" customFormat="1" ht="82.5" x14ac:dyDescent="0.25">
      <c r="A24" s="19">
        <v>5</v>
      </c>
      <c r="B24" s="18" t="s">
        <v>87</v>
      </c>
      <c r="C24" s="18" t="s">
        <v>5</v>
      </c>
      <c r="D24" s="18" t="s">
        <v>20</v>
      </c>
      <c r="E24" s="18"/>
      <c r="F24" s="28" t="s">
        <v>105</v>
      </c>
      <c r="G24" s="18" t="s">
        <v>106</v>
      </c>
      <c r="H24" s="29" t="s">
        <v>107</v>
      </c>
      <c r="I24" s="29"/>
      <c r="J24" s="20" t="s">
        <v>925</v>
      </c>
      <c r="K24" s="20" t="s">
        <v>924</v>
      </c>
      <c r="L24" s="21">
        <v>45219</v>
      </c>
      <c r="M24" s="21">
        <v>45220</v>
      </c>
      <c r="N24" s="19" t="s">
        <v>28</v>
      </c>
      <c r="O24" s="18" t="s">
        <v>108</v>
      </c>
      <c r="P24" s="18" t="s">
        <v>104</v>
      </c>
      <c r="Q24" s="18"/>
      <c r="R24" s="30" t="s">
        <v>33</v>
      </c>
      <c r="S24" s="29" t="s">
        <v>19</v>
      </c>
      <c r="T24" s="12" t="s">
        <v>109</v>
      </c>
    </row>
    <row r="25" spans="1:20" s="8" customFormat="1" ht="82.5" x14ac:dyDescent="0.25">
      <c r="A25" s="19">
        <v>6</v>
      </c>
      <c r="B25" s="18" t="s">
        <v>87</v>
      </c>
      <c r="C25" s="18" t="s">
        <v>5</v>
      </c>
      <c r="D25" s="18" t="s">
        <v>20</v>
      </c>
      <c r="E25" s="18"/>
      <c r="F25" s="28" t="s">
        <v>110</v>
      </c>
      <c r="G25" s="18" t="s">
        <v>111</v>
      </c>
      <c r="H25" s="29" t="s">
        <v>112</v>
      </c>
      <c r="I25" s="29"/>
      <c r="J25" s="20" t="s">
        <v>925</v>
      </c>
      <c r="K25" s="20" t="s">
        <v>924</v>
      </c>
      <c r="L25" s="21">
        <v>45128</v>
      </c>
      <c r="M25" s="21">
        <v>45128</v>
      </c>
      <c r="N25" s="19" t="s">
        <v>28</v>
      </c>
      <c r="O25" s="18" t="s">
        <v>0</v>
      </c>
      <c r="P25" s="18" t="s">
        <v>20</v>
      </c>
      <c r="Q25" s="18"/>
      <c r="R25" s="30" t="s">
        <v>27</v>
      </c>
      <c r="S25" s="29" t="s">
        <v>17</v>
      </c>
      <c r="T25" s="12" t="s">
        <v>113</v>
      </c>
    </row>
    <row r="26" spans="1:20" s="8" customFormat="1" ht="82.5" x14ac:dyDescent="0.25">
      <c r="A26" s="19">
        <v>7</v>
      </c>
      <c r="B26" s="18" t="s">
        <v>87</v>
      </c>
      <c r="C26" s="18" t="s">
        <v>5</v>
      </c>
      <c r="D26" s="18" t="s">
        <v>20</v>
      </c>
      <c r="E26" s="18"/>
      <c r="F26" s="28" t="s">
        <v>114</v>
      </c>
      <c r="G26" s="18" t="s">
        <v>111</v>
      </c>
      <c r="H26" s="29" t="s">
        <v>112</v>
      </c>
      <c r="I26" s="29"/>
      <c r="J26" s="20" t="s">
        <v>925</v>
      </c>
      <c r="K26" s="20" t="s">
        <v>924</v>
      </c>
      <c r="L26" s="21">
        <v>45128</v>
      </c>
      <c r="M26" s="21">
        <v>45128</v>
      </c>
      <c r="N26" s="19" t="s">
        <v>28</v>
      </c>
      <c r="O26" s="18" t="s">
        <v>0</v>
      </c>
      <c r="P26" s="18" t="s">
        <v>20</v>
      </c>
      <c r="Q26" s="18"/>
      <c r="R26" s="30" t="s">
        <v>27</v>
      </c>
      <c r="S26" s="29" t="s">
        <v>17</v>
      </c>
      <c r="T26" s="12" t="s">
        <v>113</v>
      </c>
    </row>
    <row r="27" spans="1:20" s="8" customFormat="1" ht="82.5" x14ac:dyDescent="0.25">
      <c r="A27" s="19">
        <v>8</v>
      </c>
      <c r="B27" s="18" t="s">
        <v>87</v>
      </c>
      <c r="C27" s="18" t="s">
        <v>5</v>
      </c>
      <c r="D27" s="18" t="s">
        <v>115</v>
      </c>
      <c r="E27" s="18"/>
      <c r="F27" s="28" t="s">
        <v>116</v>
      </c>
      <c r="G27" s="18" t="s">
        <v>99</v>
      </c>
      <c r="H27" s="29" t="s">
        <v>100</v>
      </c>
      <c r="I27" s="29"/>
      <c r="J27" s="20" t="s">
        <v>925</v>
      </c>
      <c r="K27" s="20" t="s">
        <v>924</v>
      </c>
      <c r="L27" s="21">
        <v>45052</v>
      </c>
      <c r="M27" s="21">
        <v>45052</v>
      </c>
      <c r="N27" s="19" t="s">
        <v>34</v>
      </c>
      <c r="O27" s="18" t="s">
        <v>117</v>
      </c>
      <c r="P27" s="18" t="s">
        <v>935</v>
      </c>
      <c r="Q27" s="18"/>
      <c r="R27" s="30" t="s">
        <v>27</v>
      </c>
      <c r="S27" s="29" t="s">
        <v>17</v>
      </c>
      <c r="T27" s="12" t="s">
        <v>118</v>
      </c>
    </row>
    <row r="28" spans="1:20" s="8" customFormat="1" ht="82.5" x14ac:dyDescent="0.25">
      <c r="A28" s="19">
        <v>9</v>
      </c>
      <c r="B28" s="18" t="s">
        <v>87</v>
      </c>
      <c r="C28" s="18" t="s">
        <v>882</v>
      </c>
      <c r="D28" s="18" t="s">
        <v>115</v>
      </c>
      <c r="E28" s="18"/>
      <c r="F28" s="28" t="s">
        <v>120</v>
      </c>
      <c r="G28" s="18" t="s">
        <v>91</v>
      </c>
      <c r="H28" s="29" t="s">
        <v>92</v>
      </c>
      <c r="I28" s="29"/>
      <c r="J28" s="20" t="s">
        <v>925</v>
      </c>
      <c r="K28" s="20" t="s">
        <v>924</v>
      </c>
      <c r="L28" s="21">
        <v>45128</v>
      </c>
      <c r="M28" s="21">
        <v>45129</v>
      </c>
      <c r="N28" s="19" t="s">
        <v>34</v>
      </c>
      <c r="O28" s="18" t="s">
        <v>0</v>
      </c>
      <c r="P28" s="18" t="s">
        <v>119</v>
      </c>
      <c r="Q28" s="18"/>
      <c r="R28" s="30" t="s">
        <v>33</v>
      </c>
      <c r="S28" s="29" t="s">
        <v>19</v>
      </c>
      <c r="T28" s="12" t="s">
        <v>93</v>
      </c>
    </row>
    <row r="29" spans="1:20" ht="33" x14ac:dyDescent="0.25">
      <c r="A29" s="1"/>
      <c r="B29" s="23"/>
      <c r="C29" s="24" t="s">
        <v>936</v>
      </c>
      <c r="D29" s="5"/>
      <c r="E29" s="5"/>
      <c r="F29" s="5"/>
      <c r="G29" s="5"/>
      <c r="H29" s="3" t="s">
        <v>920</v>
      </c>
      <c r="I29" s="3"/>
      <c r="J29" s="3"/>
      <c r="K29" s="3"/>
      <c r="L29" s="5"/>
      <c r="M29" s="5"/>
      <c r="N29" s="1"/>
      <c r="O29" s="1"/>
      <c r="P29" s="5"/>
      <c r="Q29" s="2"/>
      <c r="R29" s="3" t="s">
        <v>879</v>
      </c>
      <c r="S29" s="1"/>
      <c r="T29" s="4"/>
    </row>
    <row r="30" spans="1:20" s="8" customFormat="1" ht="82.5" x14ac:dyDescent="0.25">
      <c r="A30" s="19">
        <v>1</v>
      </c>
      <c r="B30" s="18" t="s">
        <v>87</v>
      </c>
      <c r="C30" s="18" t="s">
        <v>121</v>
      </c>
      <c r="D30" s="18" t="s">
        <v>122</v>
      </c>
      <c r="E30" s="18"/>
      <c r="F30" s="25" t="s">
        <v>124</v>
      </c>
      <c r="G30" s="18" t="s">
        <v>125</v>
      </c>
      <c r="H30" s="18" t="s">
        <v>126</v>
      </c>
      <c r="I30" s="18"/>
      <c r="J30" s="20" t="s">
        <v>925</v>
      </c>
      <c r="K30" s="20" t="s">
        <v>924</v>
      </c>
      <c r="L30" s="21">
        <v>45268</v>
      </c>
      <c r="M30" s="21">
        <v>45269</v>
      </c>
      <c r="N30" s="19" t="s">
        <v>28</v>
      </c>
      <c r="O30" s="18" t="s">
        <v>0</v>
      </c>
      <c r="P30" s="22" t="s">
        <v>123</v>
      </c>
      <c r="Q30" s="18"/>
      <c r="R30" s="18" t="s">
        <v>27</v>
      </c>
      <c r="S30" s="18" t="s">
        <v>17</v>
      </c>
      <c r="T30" s="12" t="s">
        <v>127</v>
      </c>
    </row>
    <row r="31" spans="1:20" s="8" customFormat="1" ht="299.25" x14ac:dyDescent="0.25">
      <c r="A31" s="19">
        <v>2</v>
      </c>
      <c r="B31" s="18" t="s">
        <v>87</v>
      </c>
      <c r="C31" s="18" t="s">
        <v>883</v>
      </c>
      <c r="D31" s="18" t="s">
        <v>122</v>
      </c>
      <c r="E31" s="18"/>
      <c r="F31" s="25" t="s">
        <v>128</v>
      </c>
      <c r="G31" s="18" t="s">
        <v>129</v>
      </c>
      <c r="H31" s="18" t="s">
        <v>130</v>
      </c>
      <c r="I31" s="18"/>
      <c r="J31" s="20" t="s">
        <v>925</v>
      </c>
      <c r="K31" s="20" t="s">
        <v>924</v>
      </c>
      <c r="L31" s="18" t="s">
        <v>131</v>
      </c>
      <c r="M31" s="21">
        <v>45193</v>
      </c>
      <c r="N31" s="19" t="s">
        <v>28</v>
      </c>
      <c r="O31" s="18" t="s">
        <v>0</v>
      </c>
      <c r="P31" s="22" t="s">
        <v>122</v>
      </c>
      <c r="Q31" s="18"/>
      <c r="R31" s="18" t="s">
        <v>33</v>
      </c>
      <c r="S31" s="18" t="s">
        <v>17</v>
      </c>
      <c r="T31" s="17" t="s">
        <v>132</v>
      </c>
    </row>
    <row r="32" spans="1:20" s="8" customFormat="1" ht="82.5" x14ac:dyDescent="0.25">
      <c r="A32" s="19">
        <v>3</v>
      </c>
      <c r="B32" s="18" t="s">
        <v>87</v>
      </c>
      <c r="C32" s="18" t="s">
        <v>121</v>
      </c>
      <c r="D32" s="18" t="s">
        <v>122</v>
      </c>
      <c r="E32" s="18"/>
      <c r="F32" s="25" t="s">
        <v>133</v>
      </c>
      <c r="G32" s="18" t="s">
        <v>134</v>
      </c>
      <c r="H32" s="18" t="s">
        <v>135</v>
      </c>
      <c r="I32" s="18"/>
      <c r="J32" s="20" t="s">
        <v>925</v>
      </c>
      <c r="K32" s="20" t="s">
        <v>924</v>
      </c>
      <c r="L32" s="21">
        <v>45045</v>
      </c>
      <c r="M32" s="21">
        <v>45045</v>
      </c>
      <c r="N32" s="19" t="s">
        <v>28</v>
      </c>
      <c r="O32" s="18" t="s">
        <v>0</v>
      </c>
      <c r="P32" s="22" t="s">
        <v>123</v>
      </c>
      <c r="Q32" s="18"/>
      <c r="R32" s="18" t="s">
        <v>33</v>
      </c>
      <c r="S32" s="18" t="s">
        <v>17</v>
      </c>
      <c r="T32" s="12" t="s">
        <v>136</v>
      </c>
    </row>
    <row r="33" spans="1:20" s="8" customFormat="1" ht="82.5" x14ac:dyDescent="0.25">
      <c r="A33" s="19">
        <v>4</v>
      </c>
      <c r="B33" s="18" t="s">
        <v>87</v>
      </c>
      <c r="C33" s="18" t="s">
        <v>121</v>
      </c>
      <c r="D33" s="18" t="s">
        <v>122</v>
      </c>
      <c r="E33" s="18"/>
      <c r="F33" s="25" t="s">
        <v>137</v>
      </c>
      <c r="G33" s="18" t="s">
        <v>111</v>
      </c>
      <c r="H33" s="18" t="s">
        <v>112</v>
      </c>
      <c r="I33" s="18"/>
      <c r="J33" s="20" t="s">
        <v>925</v>
      </c>
      <c r="K33" s="20" t="s">
        <v>924</v>
      </c>
      <c r="L33" s="21">
        <v>45128</v>
      </c>
      <c r="M33" s="21">
        <v>45128</v>
      </c>
      <c r="N33" s="19" t="s">
        <v>28</v>
      </c>
      <c r="O33" s="18" t="s">
        <v>0</v>
      </c>
      <c r="P33" s="22" t="s">
        <v>123</v>
      </c>
      <c r="Q33" s="18"/>
      <c r="R33" s="18" t="s">
        <v>33</v>
      </c>
      <c r="S33" s="18" t="s">
        <v>17</v>
      </c>
      <c r="T33" s="12" t="s">
        <v>113</v>
      </c>
    </row>
    <row r="34" spans="1:20" ht="33" x14ac:dyDescent="0.25">
      <c r="A34" s="1"/>
      <c r="B34" s="23"/>
      <c r="C34" s="24" t="s">
        <v>937</v>
      </c>
      <c r="D34" s="5"/>
      <c r="E34" s="5"/>
      <c r="F34" s="5"/>
      <c r="G34" s="5"/>
      <c r="H34" s="3" t="s">
        <v>884</v>
      </c>
      <c r="I34" s="3"/>
      <c r="J34" s="3"/>
      <c r="K34" s="3"/>
      <c r="L34" s="5"/>
      <c r="M34" s="5"/>
      <c r="N34" s="1"/>
      <c r="O34" s="1"/>
      <c r="P34" s="5"/>
      <c r="Q34" s="2"/>
      <c r="R34" s="3" t="s">
        <v>877</v>
      </c>
      <c r="S34" s="1"/>
      <c r="T34" s="4"/>
    </row>
    <row r="35" spans="1:20" s="8" customFormat="1" ht="82.5" x14ac:dyDescent="0.25">
      <c r="A35" s="19">
        <v>1</v>
      </c>
      <c r="B35" s="18" t="s">
        <v>138</v>
      </c>
      <c r="C35" s="18" t="s">
        <v>4</v>
      </c>
      <c r="D35" s="18" t="s">
        <v>139</v>
      </c>
      <c r="E35" s="18"/>
      <c r="F35" s="25" t="s">
        <v>141</v>
      </c>
      <c r="G35" s="18" t="s">
        <v>142</v>
      </c>
      <c r="H35" s="18" t="s">
        <v>143</v>
      </c>
      <c r="I35" s="18"/>
      <c r="J35" s="20" t="s">
        <v>925</v>
      </c>
      <c r="K35" s="20" t="s">
        <v>924</v>
      </c>
      <c r="L35" s="21">
        <v>45247</v>
      </c>
      <c r="M35" s="21">
        <v>45248</v>
      </c>
      <c r="N35" s="19" t="s">
        <v>28</v>
      </c>
      <c r="O35" s="18" t="s">
        <v>144</v>
      </c>
      <c r="P35" s="18" t="s">
        <v>140</v>
      </c>
      <c r="Q35" s="18"/>
      <c r="R35" s="18" t="s">
        <v>27</v>
      </c>
      <c r="S35" s="18" t="s">
        <v>17</v>
      </c>
      <c r="T35" s="12" t="s">
        <v>145</v>
      </c>
    </row>
    <row r="36" spans="1:20" s="8" customFormat="1" ht="82.5" x14ac:dyDescent="0.25">
      <c r="A36" s="19">
        <v>2</v>
      </c>
      <c r="B36" s="18" t="s">
        <v>138</v>
      </c>
      <c r="C36" s="18" t="s">
        <v>4</v>
      </c>
      <c r="D36" s="18" t="s">
        <v>146</v>
      </c>
      <c r="E36" s="18"/>
      <c r="F36" s="25" t="s">
        <v>148</v>
      </c>
      <c r="G36" s="18" t="s">
        <v>149</v>
      </c>
      <c r="H36" s="18" t="s">
        <v>150</v>
      </c>
      <c r="I36" s="18"/>
      <c r="J36" s="20" t="s">
        <v>925</v>
      </c>
      <c r="K36" s="20" t="s">
        <v>924</v>
      </c>
      <c r="L36" s="21">
        <v>45152</v>
      </c>
      <c r="M36" s="21">
        <v>45156</v>
      </c>
      <c r="N36" s="19" t="s">
        <v>28</v>
      </c>
      <c r="O36" s="18" t="s">
        <v>151</v>
      </c>
      <c r="P36" s="18" t="s">
        <v>147</v>
      </c>
      <c r="Q36" s="18"/>
      <c r="R36" s="18" t="s">
        <v>33</v>
      </c>
      <c r="S36" s="18" t="s">
        <v>19</v>
      </c>
      <c r="T36" s="12" t="s">
        <v>152</v>
      </c>
    </row>
    <row r="37" spans="1:20" s="8" customFormat="1" ht="82.5" x14ac:dyDescent="0.25">
      <c r="A37" s="19">
        <v>3</v>
      </c>
      <c r="B37" s="18" t="s">
        <v>138</v>
      </c>
      <c r="C37" s="18" t="s">
        <v>4</v>
      </c>
      <c r="D37" s="18" t="s">
        <v>153</v>
      </c>
      <c r="E37" s="18"/>
      <c r="F37" s="25" t="s">
        <v>155</v>
      </c>
      <c r="G37" s="18" t="s">
        <v>156</v>
      </c>
      <c r="H37" s="18" t="s">
        <v>157</v>
      </c>
      <c r="I37" s="18"/>
      <c r="J37" s="20" t="s">
        <v>925</v>
      </c>
      <c r="K37" s="20" t="s">
        <v>924</v>
      </c>
      <c r="L37" s="21">
        <v>45240</v>
      </c>
      <c r="M37" s="21">
        <v>45240</v>
      </c>
      <c r="N37" s="19" t="s">
        <v>34</v>
      </c>
      <c r="O37" s="18" t="s">
        <v>158</v>
      </c>
      <c r="P37" s="18" t="s">
        <v>154</v>
      </c>
      <c r="Q37" s="18"/>
      <c r="R37" s="18" t="s">
        <v>27</v>
      </c>
      <c r="S37" s="18" t="s">
        <v>17</v>
      </c>
      <c r="T37" s="12" t="s">
        <v>159</v>
      </c>
    </row>
    <row r="38" spans="1:20" s="8" customFormat="1" ht="82.5" x14ac:dyDescent="0.25">
      <c r="A38" s="19">
        <v>4</v>
      </c>
      <c r="B38" s="18" t="s">
        <v>138</v>
      </c>
      <c r="C38" s="18" t="s">
        <v>4</v>
      </c>
      <c r="D38" s="18" t="s">
        <v>153</v>
      </c>
      <c r="E38" s="18"/>
      <c r="F38" s="25" t="s">
        <v>161</v>
      </c>
      <c r="G38" s="18" t="s">
        <v>156</v>
      </c>
      <c r="H38" s="18" t="s">
        <v>157</v>
      </c>
      <c r="I38" s="18"/>
      <c r="J38" s="20" t="s">
        <v>925</v>
      </c>
      <c r="K38" s="20" t="s">
        <v>924</v>
      </c>
      <c r="L38" s="21">
        <v>45240</v>
      </c>
      <c r="M38" s="21">
        <v>45240</v>
      </c>
      <c r="N38" s="19" t="s">
        <v>34</v>
      </c>
      <c r="O38" s="18" t="s">
        <v>158</v>
      </c>
      <c r="P38" s="18" t="s">
        <v>160</v>
      </c>
      <c r="Q38" s="18"/>
      <c r="R38" s="18" t="s">
        <v>27</v>
      </c>
      <c r="S38" s="18" t="s">
        <v>17</v>
      </c>
      <c r="T38" s="12" t="s">
        <v>159</v>
      </c>
    </row>
    <row r="39" spans="1:20" s="8" customFormat="1" ht="82.5" x14ac:dyDescent="0.25">
      <c r="A39" s="19">
        <v>5</v>
      </c>
      <c r="B39" s="18" t="s">
        <v>138</v>
      </c>
      <c r="C39" s="18" t="s">
        <v>4</v>
      </c>
      <c r="D39" s="18" t="s">
        <v>153</v>
      </c>
      <c r="E39" s="18"/>
      <c r="F39" s="25" t="s">
        <v>163</v>
      </c>
      <c r="G39" s="18" t="s">
        <v>156</v>
      </c>
      <c r="H39" s="18" t="s">
        <v>157</v>
      </c>
      <c r="I39" s="18"/>
      <c r="J39" s="20" t="s">
        <v>925</v>
      </c>
      <c r="K39" s="20" t="s">
        <v>924</v>
      </c>
      <c r="L39" s="21">
        <v>45240</v>
      </c>
      <c r="M39" s="21">
        <v>45240</v>
      </c>
      <c r="N39" s="19" t="s">
        <v>34</v>
      </c>
      <c r="O39" s="18" t="s">
        <v>158</v>
      </c>
      <c r="P39" s="18" t="s">
        <v>162</v>
      </c>
      <c r="Q39" s="18"/>
      <c r="R39" s="18" t="s">
        <v>27</v>
      </c>
      <c r="S39" s="18" t="s">
        <v>17</v>
      </c>
      <c r="T39" s="12" t="s">
        <v>159</v>
      </c>
    </row>
    <row r="40" spans="1:20" s="8" customFormat="1" ht="82.5" x14ac:dyDescent="0.25">
      <c r="A40" s="19">
        <v>6</v>
      </c>
      <c r="B40" s="18" t="s">
        <v>138</v>
      </c>
      <c r="C40" s="18" t="s">
        <v>4</v>
      </c>
      <c r="D40" s="18" t="s">
        <v>153</v>
      </c>
      <c r="E40" s="18"/>
      <c r="F40" s="25" t="s">
        <v>165</v>
      </c>
      <c r="G40" s="18" t="s">
        <v>166</v>
      </c>
      <c r="H40" s="18" t="s">
        <v>167</v>
      </c>
      <c r="I40" s="18"/>
      <c r="J40" s="20" t="s">
        <v>925</v>
      </c>
      <c r="K40" s="20" t="s">
        <v>924</v>
      </c>
      <c r="L40" s="21">
        <v>45268</v>
      </c>
      <c r="M40" s="21">
        <v>45268</v>
      </c>
      <c r="N40" s="19" t="s">
        <v>34</v>
      </c>
      <c r="O40" s="18" t="s">
        <v>158</v>
      </c>
      <c r="P40" s="18" t="s">
        <v>164</v>
      </c>
      <c r="Q40" s="18"/>
      <c r="R40" s="18" t="s">
        <v>27</v>
      </c>
      <c r="S40" s="18" t="s">
        <v>17</v>
      </c>
      <c r="T40" s="12" t="s">
        <v>168</v>
      </c>
    </row>
    <row r="41" spans="1:20" s="8" customFormat="1" ht="82.5" x14ac:dyDescent="0.25">
      <c r="A41" s="19">
        <v>7</v>
      </c>
      <c r="B41" s="18" t="s">
        <v>138</v>
      </c>
      <c r="C41" s="18" t="s">
        <v>4</v>
      </c>
      <c r="D41" s="18" t="s">
        <v>153</v>
      </c>
      <c r="E41" s="18"/>
      <c r="F41" s="25" t="s">
        <v>170</v>
      </c>
      <c r="G41" s="18" t="s">
        <v>171</v>
      </c>
      <c r="H41" s="18" t="s">
        <v>172</v>
      </c>
      <c r="I41" s="18"/>
      <c r="J41" s="20" t="s">
        <v>925</v>
      </c>
      <c r="K41" s="20" t="s">
        <v>924</v>
      </c>
      <c r="L41" s="21">
        <v>45137</v>
      </c>
      <c r="M41" s="21">
        <v>45142</v>
      </c>
      <c r="N41" s="19" t="s">
        <v>34</v>
      </c>
      <c r="O41" s="18" t="s">
        <v>158</v>
      </c>
      <c r="P41" s="18" t="s">
        <v>169</v>
      </c>
      <c r="Q41" s="18"/>
      <c r="R41" s="18" t="s">
        <v>33</v>
      </c>
      <c r="S41" s="18" t="s">
        <v>19</v>
      </c>
      <c r="T41" s="12" t="s">
        <v>173</v>
      </c>
    </row>
    <row r="42" spans="1:20" s="8" customFormat="1" ht="82.5" x14ac:dyDescent="0.25">
      <c r="A42" s="19">
        <v>8</v>
      </c>
      <c r="B42" s="18" t="s">
        <v>138</v>
      </c>
      <c r="C42" s="18" t="s">
        <v>4</v>
      </c>
      <c r="D42" s="18" t="s">
        <v>153</v>
      </c>
      <c r="E42" s="18"/>
      <c r="F42" s="25" t="s">
        <v>175</v>
      </c>
      <c r="G42" s="18" t="s">
        <v>176</v>
      </c>
      <c r="H42" s="18" t="s">
        <v>177</v>
      </c>
      <c r="I42" s="18"/>
      <c r="J42" s="20" t="s">
        <v>925</v>
      </c>
      <c r="K42" s="20" t="s">
        <v>924</v>
      </c>
      <c r="L42" s="21">
        <v>45159</v>
      </c>
      <c r="M42" s="21">
        <v>45163</v>
      </c>
      <c r="N42" s="19" t="s">
        <v>34</v>
      </c>
      <c r="O42" s="18" t="s">
        <v>158</v>
      </c>
      <c r="P42" s="18" t="s">
        <v>174</v>
      </c>
      <c r="Q42" s="18"/>
      <c r="R42" s="18" t="s">
        <v>33</v>
      </c>
      <c r="S42" s="18" t="s">
        <v>19</v>
      </c>
      <c r="T42" s="12" t="s">
        <v>178</v>
      </c>
    </row>
    <row r="43" spans="1:20" s="8" customFormat="1" ht="82.5" x14ac:dyDescent="0.25">
      <c r="A43" s="19">
        <v>9</v>
      </c>
      <c r="B43" s="18" t="s">
        <v>138</v>
      </c>
      <c r="C43" s="18" t="s">
        <v>4</v>
      </c>
      <c r="D43" s="18" t="s">
        <v>153</v>
      </c>
      <c r="E43" s="18"/>
      <c r="F43" s="25" t="s">
        <v>180</v>
      </c>
      <c r="G43" s="18" t="s">
        <v>181</v>
      </c>
      <c r="H43" s="18" t="s">
        <v>182</v>
      </c>
      <c r="I43" s="18"/>
      <c r="J43" s="20" t="s">
        <v>925</v>
      </c>
      <c r="K43" s="20" t="s">
        <v>924</v>
      </c>
      <c r="L43" s="21">
        <v>45089</v>
      </c>
      <c r="M43" s="21">
        <v>45090</v>
      </c>
      <c r="N43" s="19" t="s">
        <v>34</v>
      </c>
      <c r="O43" s="18" t="s">
        <v>183</v>
      </c>
      <c r="P43" s="18" t="s">
        <v>179</v>
      </c>
      <c r="Q43" s="18"/>
      <c r="R43" s="18" t="s">
        <v>33</v>
      </c>
      <c r="S43" s="18" t="s">
        <v>19</v>
      </c>
      <c r="T43" s="12" t="s">
        <v>184</v>
      </c>
    </row>
    <row r="44" spans="1:20" s="8" customFormat="1" ht="82.5" x14ac:dyDescent="0.25">
      <c r="A44" s="19">
        <v>10</v>
      </c>
      <c r="B44" s="18" t="s">
        <v>138</v>
      </c>
      <c r="C44" s="18" t="s">
        <v>885</v>
      </c>
      <c r="D44" s="18" t="s">
        <v>153</v>
      </c>
      <c r="E44" s="18"/>
      <c r="F44" s="25" t="s">
        <v>186</v>
      </c>
      <c r="G44" s="18" t="s">
        <v>181</v>
      </c>
      <c r="H44" s="18" t="s">
        <v>182</v>
      </c>
      <c r="I44" s="18"/>
      <c r="J44" s="20" t="s">
        <v>925</v>
      </c>
      <c r="K44" s="20" t="s">
        <v>924</v>
      </c>
      <c r="L44" s="21">
        <v>45089</v>
      </c>
      <c r="M44" s="21">
        <v>45090</v>
      </c>
      <c r="N44" s="19" t="s">
        <v>34</v>
      </c>
      <c r="O44" s="18" t="s">
        <v>187</v>
      </c>
      <c r="P44" s="18" t="s">
        <v>185</v>
      </c>
      <c r="Q44" s="18"/>
      <c r="R44" s="18" t="s">
        <v>33</v>
      </c>
      <c r="S44" s="18" t="s">
        <v>19</v>
      </c>
      <c r="T44" s="12" t="s">
        <v>184</v>
      </c>
    </row>
    <row r="45" spans="1:20" s="8" customFormat="1" ht="82.5" x14ac:dyDescent="0.25">
      <c r="A45" s="19">
        <v>11</v>
      </c>
      <c r="B45" s="18" t="s">
        <v>138</v>
      </c>
      <c r="C45" s="18" t="s">
        <v>4</v>
      </c>
      <c r="D45" s="18" t="s">
        <v>153</v>
      </c>
      <c r="E45" s="18"/>
      <c r="F45" s="25" t="s">
        <v>189</v>
      </c>
      <c r="G45" s="18" t="s">
        <v>181</v>
      </c>
      <c r="H45" s="18" t="s">
        <v>182</v>
      </c>
      <c r="I45" s="18"/>
      <c r="J45" s="20" t="s">
        <v>925</v>
      </c>
      <c r="K45" s="20" t="s">
        <v>924</v>
      </c>
      <c r="L45" s="21">
        <v>45089</v>
      </c>
      <c r="M45" s="21">
        <v>45090</v>
      </c>
      <c r="N45" s="19" t="s">
        <v>34</v>
      </c>
      <c r="O45" s="18" t="s">
        <v>190</v>
      </c>
      <c r="P45" s="18" t="s">
        <v>188</v>
      </c>
      <c r="Q45" s="18"/>
      <c r="R45" s="18" t="s">
        <v>33</v>
      </c>
      <c r="S45" s="18" t="s">
        <v>19</v>
      </c>
      <c r="T45" s="12" t="s">
        <v>184</v>
      </c>
    </row>
    <row r="46" spans="1:20" ht="33" x14ac:dyDescent="0.25">
      <c r="A46" s="1"/>
      <c r="B46" s="23"/>
      <c r="C46" s="24" t="s">
        <v>938</v>
      </c>
      <c r="D46" s="5"/>
      <c r="E46" s="5"/>
      <c r="F46" s="5"/>
      <c r="G46" s="5"/>
      <c r="H46" s="3" t="s">
        <v>886</v>
      </c>
      <c r="I46" s="3"/>
      <c r="J46" s="3"/>
      <c r="K46" s="3"/>
      <c r="L46" s="5"/>
      <c r="M46" s="5"/>
      <c r="N46" s="1"/>
      <c r="O46" s="1"/>
      <c r="P46" s="5"/>
      <c r="Q46" s="2"/>
      <c r="R46" s="3" t="s">
        <v>887</v>
      </c>
      <c r="S46" s="1"/>
      <c r="T46" s="4"/>
    </row>
    <row r="47" spans="1:20" s="8" customFormat="1" ht="82.5" x14ac:dyDescent="0.25">
      <c r="A47" s="19">
        <v>1</v>
      </c>
      <c r="B47" s="18" t="s">
        <v>138</v>
      </c>
      <c r="C47" s="18" t="s">
        <v>888</v>
      </c>
      <c r="D47" s="18" t="s">
        <v>192</v>
      </c>
      <c r="E47" s="18"/>
      <c r="F47" s="25" t="s">
        <v>194</v>
      </c>
      <c r="G47" s="18" t="s">
        <v>195</v>
      </c>
      <c r="H47" s="18" t="s">
        <v>196</v>
      </c>
      <c r="I47" s="18"/>
      <c r="J47" s="20" t="s">
        <v>925</v>
      </c>
      <c r="K47" s="20" t="s">
        <v>924</v>
      </c>
      <c r="L47" s="21">
        <v>45186</v>
      </c>
      <c r="M47" s="21">
        <v>45190</v>
      </c>
      <c r="N47" s="19" t="s">
        <v>28</v>
      </c>
      <c r="O47" s="18" t="s">
        <v>0</v>
      </c>
      <c r="P47" s="18" t="s">
        <v>193</v>
      </c>
      <c r="Q47" s="18"/>
      <c r="R47" s="18" t="s">
        <v>33</v>
      </c>
      <c r="S47" s="18" t="s">
        <v>19</v>
      </c>
      <c r="T47" s="12" t="s">
        <v>197</v>
      </c>
    </row>
    <row r="48" spans="1:20" s="8" customFormat="1" ht="82.5" x14ac:dyDescent="0.25">
      <c r="A48" s="19">
        <v>2</v>
      </c>
      <c r="B48" s="18" t="s">
        <v>138</v>
      </c>
      <c r="C48" s="18" t="s">
        <v>191</v>
      </c>
      <c r="D48" s="18" t="s">
        <v>192</v>
      </c>
      <c r="E48" s="18"/>
      <c r="F48" s="25" t="s">
        <v>199</v>
      </c>
      <c r="G48" s="18" t="s">
        <v>200</v>
      </c>
      <c r="H48" s="18" t="s">
        <v>201</v>
      </c>
      <c r="I48" s="18"/>
      <c r="J48" s="20" t="s">
        <v>925</v>
      </c>
      <c r="K48" s="20" t="s">
        <v>924</v>
      </c>
      <c r="L48" s="21">
        <v>45081</v>
      </c>
      <c r="M48" s="21">
        <v>45085</v>
      </c>
      <c r="N48" s="19" t="s">
        <v>34</v>
      </c>
      <c r="O48" s="18" t="s">
        <v>0</v>
      </c>
      <c r="P48" s="18" t="s">
        <v>198</v>
      </c>
      <c r="Q48" s="18"/>
      <c r="R48" s="18" t="s">
        <v>33</v>
      </c>
      <c r="S48" s="18" t="s">
        <v>19</v>
      </c>
      <c r="T48" s="12" t="s">
        <v>202</v>
      </c>
    </row>
    <row r="49" spans="1:20" s="8" customFormat="1" ht="82.5" x14ac:dyDescent="0.25">
      <c r="A49" s="19">
        <v>3</v>
      </c>
      <c r="B49" s="18" t="s">
        <v>138</v>
      </c>
      <c r="C49" s="18" t="s">
        <v>191</v>
      </c>
      <c r="D49" s="18" t="s">
        <v>192</v>
      </c>
      <c r="E49" s="18"/>
      <c r="F49" s="25" t="s">
        <v>204</v>
      </c>
      <c r="G49" s="18" t="s">
        <v>205</v>
      </c>
      <c r="H49" s="18" t="s">
        <v>201</v>
      </c>
      <c r="I49" s="18"/>
      <c r="J49" s="20" t="s">
        <v>925</v>
      </c>
      <c r="K49" s="20" t="s">
        <v>924</v>
      </c>
      <c r="L49" s="21">
        <v>45081</v>
      </c>
      <c r="M49" s="21">
        <v>45085</v>
      </c>
      <c r="N49" s="19" t="s">
        <v>28</v>
      </c>
      <c r="O49" s="18" t="s">
        <v>0</v>
      </c>
      <c r="P49" s="18" t="s">
        <v>203</v>
      </c>
      <c r="Q49" s="18"/>
      <c r="R49" s="18" t="s">
        <v>33</v>
      </c>
      <c r="S49" s="18" t="s">
        <v>19</v>
      </c>
      <c r="T49" s="12" t="s">
        <v>202</v>
      </c>
    </row>
    <row r="50" spans="1:20" ht="33" x14ac:dyDescent="0.25">
      <c r="A50" s="1"/>
      <c r="B50" s="23"/>
      <c r="C50" s="24" t="s">
        <v>939</v>
      </c>
      <c r="D50" s="5"/>
      <c r="E50" s="5"/>
      <c r="F50" s="5"/>
      <c r="G50" s="5"/>
      <c r="H50" s="3" t="s">
        <v>889</v>
      </c>
      <c r="I50" s="3"/>
      <c r="J50" s="3"/>
      <c r="K50" s="3"/>
      <c r="L50" s="5"/>
      <c r="M50" s="5"/>
      <c r="N50" s="1"/>
      <c r="O50" s="1"/>
      <c r="P50" s="5"/>
      <c r="Q50" s="2"/>
      <c r="R50" s="3" t="s">
        <v>877</v>
      </c>
      <c r="S50" s="1"/>
      <c r="T50" s="4"/>
    </row>
    <row r="51" spans="1:20" s="8" customFormat="1" ht="82.5" x14ac:dyDescent="0.25">
      <c r="A51" s="19">
        <v>1</v>
      </c>
      <c r="B51" s="18" t="s">
        <v>138</v>
      </c>
      <c r="C51" s="18" t="s">
        <v>3</v>
      </c>
      <c r="D51" s="18" t="s">
        <v>206</v>
      </c>
      <c r="E51" s="18"/>
      <c r="F51" s="25" t="s">
        <v>208</v>
      </c>
      <c r="G51" s="18" t="s">
        <v>209</v>
      </c>
      <c r="H51" s="18" t="s">
        <v>210</v>
      </c>
      <c r="I51" s="18"/>
      <c r="J51" s="20" t="s">
        <v>925</v>
      </c>
      <c r="K51" s="20" t="s">
        <v>924</v>
      </c>
      <c r="L51" s="21">
        <v>45222</v>
      </c>
      <c r="M51" s="21">
        <v>45225</v>
      </c>
      <c r="N51" s="19" t="s">
        <v>34</v>
      </c>
      <c r="O51" s="18" t="s">
        <v>0</v>
      </c>
      <c r="P51" s="18" t="s">
        <v>207</v>
      </c>
      <c r="Q51" s="18"/>
      <c r="R51" s="18" t="s">
        <v>33</v>
      </c>
      <c r="S51" s="18" t="s">
        <v>19</v>
      </c>
      <c r="T51" s="12" t="s">
        <v>211</v>
      </c>
    </row>
    <row r="52" spans="1:20" s="8" customFormat="1" ht="82.5" x14ac:dyDescent="0.25">
      <c r="A52" s="19">
        <v>2</v>
      </c>
      <c r="B52" s="18" t="s">
        <v>138</v>
      </c>
      <c r="C52" s="18" t="s">
        <v>3</v>
      </c>
      <c r="D52" s="18" t="s">
        <v>206</v>
      </c>
      <c r="E52" s="18"/>
      <c r="F52" s="25" t="s">
        <v>213</v>
      </c>
      <c r="G52" s="18" t="s">
        <v>214</v>
      </c>
      <c r="H52" s="18" t="s">
        <v>210</v>
      </c>
      <c r="I52" s="18"/>
      <c r="J52" s="20" t="s">
        <v>925</v>
      </c>
      <c r="K52" s="20" t="s">
        <v>924</v>
      </c>
      <c r="L52" s="21">
        <v>45222</v>
      </c>
      <c r="M52" s="21">
        <v>45225</v>
      </c>
      <c r="N52" s="19" t="s">
        <v>34</v>
      </c>
      <c r="O52" s="18" t="s">
        <v>0</v>
      </c>
      <c r="P52" s="18" t="s">
        <v>212</v>
      </c>
      <c r="Q52" s="18"/>
      <c r="R52" s="18" t="s">
        <v>33</v>
      </c>
      <c r="S52" s="18" t="s">
        <v>19</v>
      </c>
      <c r="T52" s="12" t="s">
        <v>211</v>
      </c>
    </row>
    <row r="53" spans="1:20" s="8" customFormat="1" ht="99" x14ac:dyDescent="0.25">
      <c r="A53" s="19">
        <v>3</v>
      </c>
      <c r="B53" s="18" t="s">
        <v>138</v>
      </c>
      <c r="C53" s="18" t="s">
        <v>3</v>
      </c>
      <c r="D53" s="18" t="s">
        <v>206</v>
      </c>
      <c r="E53" s="18"/>
      <c r="F53" s="25" t="s">
        <v>216</v>
      </c>
      <c r="G53" s="18" t="s">
        <v>214</v>
      </c>
      <c r="H53" s="18" t="s">
        <v>217</v>
      </c>
      <c r="I53" s="18"/>
      <c r="J53" s="20" t="s">
        <v>925</v>
      </c>
      <c r="K53" s="20" t="s">
        <v>924</v>
      </c>
      <c r="L53" s="21">
        <v>45222</v>
      </c>
      <c r="M53" s="21">
        <v>45225</v>
      </c>
      <c r="N53" s="19" t="s">
        <v>28</v>
      </c>
      <c r="O53" s="18" t="s">
        <v>0</v>
      </c>
      <c r="P53" s="18" t="s">
        <v>215</v>
      </c>
      <c r="Q53" s="18"/>
      <c r="R53" s="18" t="s">
        <v>33</v>
      </c>
      <c r="S53" s="18" t="s">
        <v>19</v>
      </c>
      <c r="T53" s="12" t="s">
        <v>211</v>
      </c>
    </row>
    <row r="54" spans="1:20" s="8" customFormat="1" ht="82.5" x14ac:dyDescent="0.25">
      <c r="A54" s="19">
        <v>4</v>
      </c>
      <c r="B54" s="18" t="s">
        <v>138</v>
      </c>
      <c r="C54" s="18" t="s">
        <v>3</v>
      </c>
      <c r="D54" s="18" t="s">
        <v>218</v>
      </c>
      <c r="E54" s="18"/>
      <c r="F54" s="25" t="s">
        <v>220</v>
      </c>
      <c r="G54" s="18" t="s">
        <v>940</v>
      </c>
      <c r="H54" s="18" t="s">
        <v>221</v>
      </c>
      <c r="I54" s="18"/>
      <c r="J54" s="20" t="s">
        <v>925</v>
      </c>
      <c r="K54" s="20" t="s">
        <v>924</v>
      </c>
      <c r="L54" s="21">
        <v>45225</v>
      </c>
      <c r="M54" s="21">
        <v>45227</v>
      </c>
      <c r="N54" s="19" t="s">
        <v>28</v>
      </c>
      <c r="O54" s="18" t="s">
        <v>0</v>
      </c>
      <c r="P54" s="18" t="s">
        <v>219</v>
      </c>
      <c r="Q54" s="18"/>
      <c r="R54" s="18" t="s">
        <v>27</v>
      </c>
      <c r="S54" s="18" t="s">
        <v>19</v>
      </c>
      <c r="T54" s="12" t="s">
        <v>222</v>
      </c>
    </row>
    <row r="55" spans="1:20" s="8" customFormat="1" ht="82.5" x14ac:dyDescent="0.25">
      <c r="A55" s="19">
        <v>5</v>
      </c>
      <c r="B55" s="18" t="s">
        <v>138</v>
      </c>
      <c r="C55" s="18" t="s">
        <v>890</v>
      </c>
      <c r="D55" s="18" t="s">
        <v>218</v>
      </c>
      <c r="E55" s="18"/>
      <c r="F55" s="25" t="s">
        <v>224</v>
      </c>
      <c r="G55" s="18" t="s">
        <v>225</v>
      </c>
      <c r="H55" s="18" t="s">
        <v>226</v>
      </c>
      <c r="I55" s="18"/>
      <c r="J55" s="20" t="s">
        <v>925</v>
      </c>
      <c r="K55" s="20" t="s">
        <v>924</v>
      </c>
      <c r="L55" s="21">
        <v>45149</v>
      </c>
      <c r="M55" s="21">
        <v>45151</v>
      </c>
      <c r="N55" s="19" t="s">
        <v>34</v>
      </c>
      <c r="O55" s="18" t="s">
        <v>0</v>
      </c>
      <c r="P55" s="18" t="s">
        <v>223</v>
      </c>
      <c r="Q55" s="18"/>
      <c r="R55" s="18" t="s">
        <v>33</v>
      </c>
      <c r="S55" s="18" t="s">
        <v>19</v>
      </c>
      <c r="T55" s="12" t="s">
        <v>227</v>
      </c>
    </row>
    <row r="56" spans="1:20" s="8" customFormat="1" ht="342" x14ac:dyDescent="0.25">
      <c r="A56" s="19">
        <v>6</v>
      </c>
      <c r="B56" s="18" t="s">
        <v>138</v>
      </c>
      <c r="C56" s="18" t="s">
        <v>3</v>
      </c>
      <c r="D56" s="18" t="s">
        <v>218</v>
      </c>
      <c r="E56" s="18"/>
      <c r="F56" s="25" t="s">
        <v>229</v>
      </c>
      <c r="G56" s="18" t="s">
        <v>230</v>
      </c>
      <c r="H56" s="18" t="s">
        <v>231</v>
      </c>
      <c r="I56" s="18"/>
      <c r="J56" s="20" t="s">
        <v>925</v>
      </c>
      <c r="K56" s="20" t="s">
        <v>924</v>
      </c>
      <c r="L56" s="21">
        <v>45169</v>
      </c>
      <c r="M56" s="21">
        <v>45172</v>
      </c>
      <c r="N56" s="19" t="s">
        <v>28</v>
      </c>
      <c r="O56" s="18" t="s">
        <v>0</v>
      </c>
      <c r="P56" s="18" t="s">
        <v>228</v>
      </c>
      <c r="Q56" s="18"/>
      <c r="R56" s="18" t="s">
        <v>27</v>
      </c>
      <c r="S56" s="18" t="s">
        <v>19</v>
      </c>
      <c r="T56" s="17" t="s">
        <v>232</v>
      </c>
    </row>
    <row r="57" spans="1:20" s="8" customFormat="1" ht="342" x14ac:dyDescent="0.25">
      <c r="A57" s="19">
        <v>7</v>
      </c>
      <c r="B57" s="18" t="s">
        <v>138</v>
      </c>
      <c r="C57" s="18" t="s">
        <v>3</v>
      </c>
      <c r="D57" s="18" t="s">
        <v>218</v>
      </c>
      <c r="E57" s="18"/>
      <c r="F57" s="25" t="s">
        <v>234</v>
      </c>
      <c r="G57" s="18" t="s">
        <v>230</v>
      </c>
      <c r="H57" s="18" t="s">
        <v>231</v>
      </c>
      <c r="I57" s="18"/>
      <c r="J57" s="20" t="s">
        <v>925</v>
      </c>
      <c r="K57" s="20" t="s">
        <v>924</v>
      </c>
      <c r="L57" s="21">
        <v>45169</v>
      </c>
      <c r="M57" s="21">
        <v>45172</v>
      </c>
      <c r="N57" s="19" t="s">
        <v>28</v>
      </c>
      <c r="O57" s="18" t="s">
        <v>0</v>
      </c>
      <c r="P57" s="18" t="s">
        <v>233</v>
      </c>
      <c r="Q57" s="18"/>
      <c r="R57" s="18" t="s">
        <v>27</v>
      </c>
      <c r="S57" s="18" t="s">
        <v>19</v>
      </c>
      <c r="T57" s="17" t="s">
        <v>232</v>
      </c>
    </row>
    <row r="58" spans="1:20" s="8" customFormat="1" ht="82.5" x14ac:dyDescent="0.25">
      <c r="A58" s="19">
        <v>8</v>
      </c>
      <c r="B58" s="18" t="s">
        <v>138</v>
      </c>
      <c r="C58" s="18" t="s">
        <v>3</v>
      </c>
      <c r="D58" s="18" t="s">
        <v>235</v>
      </c>
      <c r="E58" s="18"/>
      <c r="F58" s="25" t="s">
        <v>237</v>
      </c>
      <c r="G58" s="18" t="s">
        <v>91</v>
      </c>
      <c r="H58" s="18" t="s">
        <v>92</v>
      </c>
      <c r="I58" s="18"/>
      <c r="J58" s="20" t="s">
        <v>925</v>
      </c>
      <c r="K58" s="20" t="s">
        <v>924</v>
      </c>
      <c r="L58" s="21">
        <v>45128</v>
      </c>
      <c r="M58" s="21">
        <v>45129</v>
      </c>
      <c r="N58" s="19" t="s">
        <v>28</v>
      </c>
      <c r="O58" s="18" t="s">
        <v>0</v>
      </c>
      <c r="P58" s="18" t="s">
        <v>236</v>
      </c>
      <c r="Q58" s="18"/>
      <c r="R58" s="18" t="s">
        <v>27</v>
      </c>
      <c r="S58" s="18" t="s">
        <v>19</v>
      </c>
      <c r="T58" s="12" t="s">
        <v>93</v>
      </c>
    </row>
    <row r="59" spans="1:20" s="8" customFormat="1" ht="82.5" x14ac:dyDescent="0.25">
      <c r="A59" s="19">
        <v>9</v>
      </c>
      <c r="B59" s="18" t="s">
        <v>138</v>
      </c>
      <c r="C59" s="18" t="s">
        <v>3</v>
      </c>
      <c r="D59" s="18" t="s">
        <v>235</v>
      </c>
      <c r="E59" s="18"/>
      <c r="F59" s="25" t="s">
        <v>239</v>
      </c>
      <c r="G59" s="18" t="s">
        <v>91</v>
      </c>
      <c r="H59" s="18" t="s">
        <v>92</v>
      </c>
      <c r="I59" s="18"/>
      <c r="J59" s="20" t="s">
        <v>925</v>
      </c>
      <c r="K59" s="20" t="s">
        <v>924</v>
      </c>
      <c r="L59" s="21">
        <v>45128</v>
      </c>
      <c r="M59" s="21">
        <v>45129</v>
      </c>
      <c r="N59" s="19" t="s">
        <v>28</v>
      </c>
      <c r="O59" s="18" t="s">
        <v>0</v>
      </c>
      <c r="P59" s="18" t="s">
        <v>238</v>
      </c>
      <c r="Q59" s="18"/>
      <c r="R59" s="18" t="s">
        <v>27</v>
      </c>
      <c r="S59" s="18" t="s">
        <v>19</v>
      </c>
      <c r="T59" s="12" t="s">
        <v>93</v>
      </c>
    </row>
    <row r="60" spans="1:20" s="8" customFormat="1" ht="82.5" x14ac:dyDescent="0.25">
      <c r="A60" s="19">
        <v>10</v>
      </c>
      <c r="B60" s="18" t="s">
        <v>138</v>
      </c>
      <c r="C60" s="18" t="s">
        <v>3</v>
      </c>
      <c r="D60" s="18" t="s">
        <v>235</v>
      </c>
      <c r="E60" s="18"/>
      <c r="F60" s="25" t="s">
        <v>240</v>
      </c>
      <c r="G60" s="18" t="s">
        <v>241</v>
      </c>
      <c r="H60" s="18" t="s">
        <v>242</v>
      </c>
      <c r="I60" s="18"/>
      <c r="J60" s="20" t="s">
        <v>925</v>
      </c>
      <c r="K60" s="20" t="s">
        <v>924</v>
      </c>
      <c r="L60" s="21">
        <v>45158</v>
      </c>
      <c r="M60" s="21">
        <v>45161</v>
      </c>
      <c r="N60" s="19" t="s">
        <v>28</v>
      </c>
      <c r="O60" s="18" t="s">
        <v>0</v>
      </c>
      <c r="P60" s="18" t="s">
        <v>236</v>
      </c>
      <c r="Q60" s="18"/>
      <c r="R60" s="18" t="s">
        <v>33</v>
      </c>
      <c r="S60" s="18" t="s">
        <v>19</v>
      </c>
      <c r="T60" s="12" t="s">
        <v>243</v>
      </c>
    </row>
    <row r="61" spans="1:20" s="8" customFormat="1" ht="82.5" x14ac:dyDescent="0.25">
      <c r="A61" s="19">
        <v>11</v>
      </c>
      <c r="B61" s="18" t="s">
        <v>138</v>
      </c>
      <c r="C61" s="18" t="s">
        <v>3</v>
      </c>
      <c r="D61" s="18" t="s">
        <v>235</v>
      </c>
      <c r="E61" s="18"/>
      <c r="F61" s="25" t="s">
        <v>240</v>
      </c>
      <c r="G61" s="18" t="s">
        <v>245</v>
      </c>
      <c r="H61" s="18" t="s">
        <v>246</v>
      </c>
      <c r="I61" s="18"/>
      <c r="J61" s="20" t="s">
        <v>925</v>
      </c>
      <c r="K61" s="20" t="s">
        <v>924</v>
      </c>
      <c r="L61" s="21">
        <v>45111</v>
      </c>
      <c r="M61" s="21">
        <v>45113</v>
      </c>
      <c r="N61" s="19" t="s">
        <v>0</v>
      </c>
      <c r="O61" s="18" t="s">
        <v>0</v>
      </c>
      <c r="P61" s="18" t="s">
        <v>244</v>
      </c>
      <c r="Q61" s="18"/>
      <c r="R61" s="18" t="s">
        <v>27</v>
      </c>
      <c r="S61" s="18" t="s">
        <v>19</v>
      </c>
      <c r="T61" s="12" t="s">
        <v>247</v>
      </c>
    </row>
    <row r="62" spans="1:20" s="8" customFormat="1" ht="82.5" x14ac:dyDescent="0.25">
      <c r="A62" s="19">
        <v>12</v>
      </c>
      <c r="B62" s="18" t="s">
        <v>138</v>
      </c>
      <c r="C62" s="18" t="s">
        <v>3</v>
      </c>
      <c r="D62" s="18" t="s">
        <v>235</v>
      </c>
      <c r="E62" s="18"/>
      <c r="F62" s="25" t="s">
        <v>249</v>
      </c>
      <c r="G62" s="18" t="s">
        <v>245</v>
      </c>
      <c r="H62" s="18" t="s">
        <v>246</v>
      </c>
      <c r="I62" s="18"/>
      <c r="J62" s="20" t="s">
        <v>925</v>
      </c>
      <c r="K62" s="20" t="s">
        <v>924</v>
      </c>
      <c r="L62" s="21">
        <v>45111</v>
      </c>
      <c r="M62" s="21">
        <v>45113</v>
      </c>
      <c r="N62" s="19" t="s">
        <v>28</v>
      </c>
      <c r="O62" s="18" t="s">
        <v>0</v>
      </c>
      <c r="P62" s="18" t="s">
        <v>248</v>
      </c>
      <c r="Q62" s="18"/>
      <c r="R62" s="18" t="s">
        <v>27</v>
      </c>
      <c r="S62" s="18" t="s">
        <v>19</v>
      </c>
      <c r="T62" s="12" t="s">
        <v>250</v>
      </c>
    </row>
    <row r="63" spans="1:20" ht="33" x14ac:dyDescent="0.25">
      <c r="A63" s="1"/>
      <c r="B63" s="23"/>
      <c r="C63" s="24" t="s">
        <v>941</v>
      </c>
      <c r="D63" s="5"/>
      <c r="E63" s="5"/>
      <c r="F63" s="5"/>
      <c r="G63" s="5"/>
      <c r="H63" s="3" t="s">
        <v>891</v>
      </c>
      <c r="I63" s="3"/>
      <c r="J63" s="3"/>
      <c r="K63" s="3"/>
      <c r="L63" s="5"/>
      <c r="M63" s="5"/>
      <c r="N63" s="1"/>
      <c r="O63" s="1"/>
      <c r="P63" s="5"/>
      <c r="Q63" s="2"/>
      <c r="R63" s="3" t="s">
        <v>879</v>
      </c>
      <c r="S63" s="1"/>
      <c r="T63" s="4"/>
    </row>
    <row r="64" spans="1:20" s="8" customFormat="1" ht="82.5" x14ac:dyDescent="0.25">
      <c r="A64" s="19">
        <v>1</v>
      </c>
      <c r="B64" s="18" t="s">
        <v>138</v>
      </c>
      <c r="C64" s="18" t="s">
        <v>892</v>
      </c>
      <c r="D64" s="18" t="s">
        <v>251</v>
      </c>
      <c r="E64" s="18"/>
      <c r="F64" s="25" t="s">
        <v>253</v>
      </c>
      <c r="G64" s="18" t="s">
        <v>254</v>
      </c>
      <c r="H64" s="18" t="s">
        <v>255</v>
      </c>
      <c r="I64" s="18"/>
      <c r="J64" s="20" t="s">
        <v>925</v>
      </c>
      <c r="K64" s="20" t="s">
        <v>924</v>
      </c>
      <c r="L64" s="21">
        <v>45165</v>
      </c>
      <c r="M64" s="21">
        <v>45170</v>
      </c>
      <c r="N64" s="19" t="s">
        <v>28</v>
      </c>
      <c r="O64" s="18" t="s">
        <v>256</v>
      </c>
      <c r="P64" s="18" t="s">
        <v>252</v>
      </c>
      <c r="Q64" s="18"/>
      <c r="R64" s="18" t="s">
        <v>33</v>
      </c>
      <c r="S64" s="18" t="s">
        <v>19</v>
      </c>
      <c r="T64" s="12" t="s">
        <v>257</v>
      </c>
    </row>
    <row r="65" spans="1:20" s="8" customFormat="1" ht="82.5" x14ac:dyDescent="0.25">
      <c r="A65" s="19">
        <v>2</v>
      </c>
      <c r="B65" s="18" t="s">
        <v>138</v>
      </c>
      <c r="C65" s="18" t="s">
        <v>8</v>
      </c>
      <c r="D65" s="18" t="s">
        <v>251</v>
      </c>
      <c r="E65" s="18"/>
      <c r="F65" s="25" t="s">
        <v>259</v>
      </c>
      <c r="G65" s="18" t="s">
        <v>260</v>
      </c>
      <c r="H65" s="18" t="s">
        <v>38</v>
      </c>
      <c r="I65" s="18"/>
      <c r="J65" s="20" t="s">
        <v>925</v>
      </c>
      <c r="K65" s="20" t="s">
        <v>924</v>
      </c>
      <c r="L65" s="21">
        <v>45105</v>
      </c>
      <c r="M65" s="21">
        <v>45107</v>
      </c>
      <c r="N65" s="19" t="s">
        <v>28</v>
      </c>
      <c r="O65" s="18" t="s">
        <v>261</v>
      </c>
      <c r="P65" s="18" t="s">
        <v>258</v>
      </c>
      <c r="Q65" s="18"/>
      <c r="R65" s="18" t="s">
        <v>33</v>
      </c>
      <c r="S65" s="18" t="s">
        <v>19</v>
      </c>
      <c r="T65" s="12" t="s">
        <v>262</v>
      </c>
    </row>
    <row r="66" spans="1:20" s="8" customFormat="1" ht="82.5" x14ac:dyDescent="0.25">
      <c r="A66" s="19">
        <v>3</v>
      </c>
      <c r="B66" s="18" t="s">
        <v>138</v>
      </c>
      <c r="C66" s="18" t="s">
        <v>8</v>
      </c>
      <c r="D66" s="18" t="s">
        <v>251</v>
      </c>
      <c r="E66" s="18"/>
      <c r="F66" s="25" t="s">
        <v>264</v>
      </c>
      <c r="G66" s="18" t="s">
        <v>265</v>
      </c>
      <c r="H66" s="18" t="s">
        <v>217</v>
      </c>
      <c r="I66" s="18"/>
      <c r="J66" s="20" t="s">
        <v>925</v>
      </c>
      <c r="K66" s="20" t="s">
        <v>924</v>
      </c>
      <c r="L66" s="21">
        <v>45247</v>
      </c>
      <c r="M66" s="21">
        <v>45250</v>
      </c>
      <c r="N66" s="19" t="s">
        <v>28</v>
      </c>
      <c r="O66" s="18" t="s">
        <v>266</v>
      </c>
      <c r="P66" s="18" t="s">
        <v>263</v>
      </c>
      <c r="Q66" s="18"/>
      <c r="R66" s="18" t="s">
        <v>33</v>
      </c>
      <c r="S66" s="18" t="s">
        <v>19</v>
      </c>
      <c r="T66" s="12" t="s">
        <v>267</v>
      </c>
    </row>
    <row r="67" spans="1:20" s="8" customFormat="1" ht="82.5" x14ac:dyDescent="0.25">
      <c r="A67" s="19">
        <v>4</v>
      </c>
      <c r="B67" s="18" t="s">
        <v>138</v>
      </c>
      <c r="C67" s="18" t="s">
        <v>8</v>
      </c>
      <c r="D67" s="18" t="s">
        <v>251</v>
      </c>
      <c r="E67" s="18"/>
      <c r="F67" s="25" t="s">
        <v>269</v>
      </c>
      <c r="G67" s="18" t="s">
        <v>270</v>
      </c>
      <c r="H67" s="18" t="s">
        <v>271</v>
      </c>
      <c r="I67" s="18"/>
      <c r="J67" s="20" t="s">
        <v>925</v>
      </c>
      <c r="K67" s="20" t="s">
        <v>924</v>
      </c>
      <c r="L67" s="21">
        <v>45190</v>
      </c>
      <c r="M67" s="21">
        <v>45191</v>
      </c>
      <c r="N67" s="19" t="s">
        <v>28</v>
      </c>
      <c r="O67" s="18" t="s">
        <v>0</v>
      </c>
      <c r="P67" s="18" t="s">
        <v>268</v>
      </c>
      <c r="Q67" s="18"/>
      <c r="R67" s="18" t="s">
        <v>27</v>
      </c>
      <c r="S67" s="18" t="s">
        <v>17</v>
      </c>
      <c r="T67" s="12" t="s">
        <v>272</v>
      </c>
    </row>
    <row r="68" spans="1:20" s="8" customFormat="1" ht="82.5" x14ac:dyDescent="0.25">
      <c r="A68" s="19">
        <v>5</v>
      </c>
      <c r="B68" s="18" t="s">
        <v>138</v>
      </c>
      <c r="C68" s="18" t="s">
        <v>8</v>
      </c>
      <c r="D68" s="18" t="s">
        <v>251</v>
      </c>
      <c r="E68" s="18"/>
      <c r="F68" s="25" t="s">
        <v>274</v>
      </c>
      <c r="G68" s="18" t="s">
        <v>942</v>
      </c>
      <c r="H68" s="18" t="s">
        <v>221</v>
      </c>
      <c r="I68" s="18"/>
      <c r="J68" s="20" t="s">
        <v>925</v>
      </c>
      <c r="K68" s="20" t="s">
        <v>924</v>
      </c>
      <c r="L68" s="21">
        <v>45225</v>
      </c>
      <c r="M68" s="21">
        <v>45227</v>
      </c>
      <c r="N68" s="19" t="s">
        <v>28</v>
      </c>
      <c r="O68" s="18" t="s">
        <v>275</v>
      </c>
      <c r="P68" s="18" t="s">
        <v>273</v>
      </c>
      <c r="Q68" s="18"/>
      <c r="R68" s="18" t="s">
        <v>33</v>
      </c>
      <c r="S68" s="18" t="s">
        <v>19</v>
      </c>
      <c r="T68" s="12" t="s">
        <v>222</v>
      </c>
    </row>
    <row r="69" spans="1:20" s="8" customFormat="1" ht="82.5" x14ac:dyDescent="0.25">
      <c r="A69" s="19">
        <v>6</v>
      </c>
      <c r="B69" s="18" t="s">
        <v>138</v>
      </c>
      <c r="C69" s="18" t="s">
        <v>8</v>
      </c>
      <c r="D69" s="18" t="s">
        <v>251</v>
      </c>
      <c r="E69" s="18"/>
      <c r="F69" s="25" t="s">
        <v>276</v>
      </c>
      <c r="G69" s="18" t="s">
        <v>277</v>
      </c>
      <c r="H69" s="18" t="s">
        <v>278</v>
      </c>
      <c r="I69" s="18"/>
      <c r="J69" s="20" t="s">
        <v>925</v>
      </c>
      <c r="K69" s="20" t="s">
        <v>924</v>
      </c>
      <c r="L69" s="21">
        <v>45017</v>
      </c>
      <c r="M69" s="21">
        <v>45021</v>
      </c>
      <c r="N69" s="19" t="s">
        <v>28</v>
      </c>
      <c r="O69" s="18" t="s">
        <v>0</v>
      </c>
      <c r="P69" s="18" t="s">
        <v>943</v>
      </c>
      <c r="Q69" s="18"/>
      <c r="R69" s="18" t="s">
        <v>33</v>
      </c>
      <c r="S69" s="18" t="s">
        <v>19</v>
      </c>
      <c r="T69" s="12" t="s">
        <v>279</v>
      </c>
    </row>
    <row r="70" spans="1:20" s="8" customFormat="1" ht="82.5" x14ac:dyDescent="0.25">
      <c r="A70" s="19">
        <v>7</v>
      </c>
      <c r="B70" s="18" t="s">
        <v>138</v>
      </c>
      <c r="C70" s="18" t="s">
        <v>8</v>
      </c>
      <c r="D70" s="18" t="s">
        <v>280</v>
      </c>
      <c r="E70" s="18"/>
      <c r="F70" s="25" t="s">
        <v>281</v>
      </c>
      <c r="G70" s="18" t="s">
        <v>282</v>
      </c>
      <c r="H70" s="18" t="s">
        <v>283</v>
      </c>
      <c r="I70" s="18"/>
      <c r="J70" s="20" t="s">
        <v>925</v>
      </c>
      <c r="K70" s="20" t="s">
        <v>924</v>
      </c>
      <c r="L70" s="21">
        <v>45037</v>
      </c>
      <c r="M70" s="21">
        <v>45041</v>
      </c>
      <c r="N70" s="19" t="s">
        <v>28</v>
      </c>
      <c r="O70" s="18" t="s">
        <v>0</v>
      </c>
      <c r="P70" s="18" t="s">
        <v>944</v>
      </c>
      <c r="Q70" s="18"/>
      <c r="R70" s="18" t="s">
        <v>33</v>
      </c>
      <c r="S70" s="18" t="s">
        <v>19</v>
      </c>
      <c r="T70" s="12" t="s">
        <v>284</v>
      </c>
    </row>
    <row r="71" spans="1:20" s="8" customFormat="1" ht="82.5" x14ac:dyDescent="0.25">
      <c r="A71" s="19">
        <v>8</v>
      </c>
      <c r="B71" s="18" t="s">
        <v>138</v>
      </c>
      <c r="C71" s="18" t="s">
        <v>8</v>
      </c>
      <c r="D71" s="18" t="s">
        <v>280</v>
      </c>
      <c r="E71" s="18"/>
      <c r="F71" s="25" t="s">
        <v>286</v>
      </c>
      <c r="G71" s="18" t="s">
        <v>142</v>
      </c>
      <c r="H71" s="18" t="s">
        <v>143</v>
      </c>
      <c r="I71" s="18"/>
      <c r="J71" s="20" t="s">
        <v>925</v>
      </c>
      <c r="K71" s="20" t="s">
        <v>924</v>
      </c>
      <c r="L71" s="21">
        <v>45247</v>
      </c>
      <c r="M71" s="21">
        <v>45248</v>
      </c>
      <c r="N71" s="19" t="s">
        <v>28</v>
      </c>
      <c r="O71" s="18" t="s">
        <v>0</v>
      </c>
      <c r="P71" s="18" t="s">
        <v>285</v>
      </c>
      <c r="Q71" s="18"/>
      <c r="R71" s="18" t="s">
        <v>27</v>
      </c>
      <c r="S71" s="18" t="s">
        <v>17</v>
      </c>
      <c r="T71" s="12" t="s">
        <v>145</v>
      </c>
    </row>
    <row r="72" spans="1:20" s="8" customFormat="1" ht="82.5" x14ac:dyDescent="0.25">
      <c r="A72" s="19">
        <v>9</v>
      </c>
      <c r="B72" s="18" t="s">
        <v>138</v>
      </c>
      <c r="C72" s="18" t="s">
        <v>8</v>
      </c>
      <c r="D72" s="18" t="s">
        <v>280</v>
      </c>
      <c r="E72" s="18"/>
      <c r="F72" s="25" t="s">
        <v>288</v>
      </c>
      <c r="G72" s="18" t="s">
        <v>289</v>
      </c>
      <c r="H72" s="18" t="s">
        <v>290</v>
      </c>
      <c r="I72" s="18"/>
      <c r="J72" s="20" t="s">
        <v>925</v>
      </c>
      <c r="K72" s="20" t="s">
        <v>924</v>
      </c>
      <c r="L72" s="21">
        <v>45269</v>
      </c>
      <c r="M72" s="21">
        <v>45273</v>
      </c>
      <c r="N72" s="19" t="s">
        <v>28</v>
      </c>
      <c r="O72" s="18" t="s">
        <v>0</v>
      </c>
      <c r="P72" s="18" t="s">
        <v>287</v>
      </c>
      <c r="Q72" s="18"/>
      <c r="R72" s="18" t="s">
        <v>33</v>
      </c>
      <c r="S72" s="18" t="s">
        <v>19</v>
      </c>
      <c r="T72" s="12" t="s">
        <v>291</v>
      </c>
    </row>
    <row r="73" spans="1:20" s="8" customFormat="1" ht="82.5" x14ac:dyDescent="0.25">
      <c r="A73" s="19">
        <v>10</v>
      </c>
      <c r="B73" s="18" t="s">
        <v>138</v>
      </c>
      <c r="C73" s="18" t="s">
        <v>8</v>
      </c>
      <c r="D73" s="18" t="s">
        <v>280</v>
      </c>
      <c r="E73" s="18"/>
      <c r="F73" s="25" t="s">
        <v>293</v>
      </c>
      <c r="G73" s="18" t="s">
        <v>294</v>
      </c>
      <c r="H73" s="18" t="s">
        <v>295</v>
      </c>
      <c r="I73" s="18"/>
      <c r="J73" s="20" t="s">
        <v>925</v>
      </c>
      <c r="K73" s="20" t="s">
        <v>924</v>
      </c>
      <c r="L73" s="21">
        <v>45261</v>
      </c>
      <c r="M73" s="21">
        <v>45262</v>
      </c>
      <c r="N73" s="19" t="s">
        <v>28</v>
      </c>
      <c r="O73" s="18" t="s">
        <v>0</v>
      </c>
      <c r="P73" s="18" t="s">
        <v>292</v>
      </c>
      <c r="Q73" s="18"/>
      <c r="R73" s="18" t="s">
        <v>27</v>
      </c>
      <c r="S73" s="18" t="s">
        <v>17</v>
      </c>
      <c r="T73" s="12" t="s">
        <v>296</v>
      </c>
    </row>
    <row r="74" spans="1:20" ht="33" x14ac:dyDescent="0.25">
      <c r="A74" s="1"/>
      <c r="B74" s="23"/>
      <c r="C74" s="24" t="s">
        <v>945</v>
      </c>
      <c r="D74" s="5"/>
      <c r="E74" s="5"/>
      <c r="F74" s="5"/>
      <c r="G74" s="5"/>
      <c r="H74" s="3" t="s">
        <v>893</v>
      </c>
      <c r="I74" s="3"/>
      <c r="J74" s="3"/>
      <c r="K74" s="3"/>
      <c r="L74" s="5"/>
      <c r="M74" s="5"/>
      <c r="N74" s="1"/>
      <c r="O74" s="1"/>
      <c r="P74" s="5"/>
      <c r="Q74" s="2"/>
      <c r="R74" s="3" t="s">
        <v>894</v>
      </c>
      <c r="S74" s="1"/>
      <c r="T74" s="4"/>
    </row>
    <row r="75" spans="1:20" s="8" customFormat="1" ht="82.5" x14ac:dyDescent="0.25">
      <c r="A75" s="19">
        <v>1</v>
      </c>
      <c r="B75" s="18" t="s">
        <v>138</v>
      </c>
      <c r="C75" s="18" t="s">
        <v>6</v>
      </c>
      <c r="D75" s="18" t="s">
        <v>297</v>
      </c>
      <c r="E75" s="18"/>
      <c r="F75" s="28" t="s">
        <v>299</v>
      </c>
      <c r="G75" s="29" t="s">
        <v>300</v>
      </c>
      <c r="H75" s="18" t="s">
        <v>143</v>
      </c>
      <c r="I75" s="18"/>
      <c r="J75" s="20" t="s">
        <v>925</v>
      </c>
      <c r="K75" s="20" t="s">
        <v>924</v>
      </c>
      <c r="L75" s="21">
        <v>45247</v>
      </c>
      <c r="M75" s="21">
        <v>45248</v>
      </c>
      <c r="N75" s="19" t="s">
        <v>28</v>
      </c>
      <c r="O75" s="18" t="s">
        <v>0</v>
      </c>
      <c r="P75" s="18" t="s">
        <v>298</v>
      </c>
      <c r="Q75" s="18"/>
      <c r="R75" s="18" t="s">
        <v>27</v>
      </c>
      <c r="S75" s="18" t="s">
        <v>17</v>
      </c>
      <c r="T75" s="12" t="s">
        <v>301</v>
      </c>
    </row>
    <row r="76" spans="1:20" s="8" customFormat="1" ht="82.5" x14ac:dyDescent="0.25">
      <c r="A76" s="19">
        <v>2</v>
      </c>
      <c r="B76" s="18" t="s">
        <v>138</v>
      </c>
      <c r="C76" s="18" t="s">
        <v>6</v>
      </c>
      <c r="D76" s="18" t="s">
        <v>297</v>
      </c>
      <c r="E76" s="18"/>
      <c r="F76" s="28" t="s">
        <v>303</v>
      </c>
      <c r="G76" s="29" t="s">
        <v>304</v>
      </c>
      <c r="H76" s="18" t="s">
        <v>305</v>
      </c>
      <c r="I76" s="18"/>
      <c r="J76" s="20" t="s">
        <v>925</v>
      </c>
      <c r="K76" s="20" t="s">
        <v>924</v>
      </c>
      <c r="L76" s="21">
        <v>45275</v>
      </c>
      <c r="M76" s="21">
        <v>45275</v>
      </c>
      <c r="N76" s="19" t="s">
        <v>28</v>
      </c>
      <c r="O76" s="18" t="s">
        <v>0</v>
      </c>
      <c r="P76" s="18" t="s">
        <v>302</v>
      </c>
      <c r="Q76" s="18"/>
      <c r="R76" s="18" t="s">
        <v>27</v>
      </c>
      <c r="S76" s="18" t="s">
        <v>17</v>
      </c>
      <c r="T76" s="12" t="s">
        <v>306</v>
      </c>
    </row>
    <row r="77" spans="1:20" s="8" customFormat="1" ht="82.5" x14ac:dyDescent="0.25">
      <c r="A77" s="19">
        <v>3</v>
      </c>
      <c r="B77" s="18" t="s">
        <v>138</v>
      </c>
      <c r="C77" s="18" t="s">
        <v>6</v>
      </c>
      <c r="D77" s="18" t="s">
        <v>297</v>
      </c>
      <c r="E77" s="18"/>
      <c r="F77" s="28" t="s">
        <v>308</v>
      </c>
      <c r="G77" s="29" t="s">
        <v>309</v>
      </c>
      <c r="H77" s="18" t="s">
        <v>278</v>
      </c>
      <c r="I77" s="18"/>
      <c r="J77" s="20" t="s">
        <v>925</v>
      </c>
      <c r="K77" s="20" t="s">
        <v>924</v>
      </c>
      <c r="L77" s="21">
        <v>45265</v>
      </c>
      <c r="M77" s="21">
        <v>45268</v>
      </c>
      <c r="N77" s="19" t="s">
        <v>34</v>
      </c>
      <c r="O77" s="18" t="s">
        <v>0</v>
      </c>
      <c r="P77" s="18" t="s">
        <v>307</v>
      </c>
      <c r="Q77" s="18"/>
      <c r="R77" s="18" t="s">
        <v>33</v>
      </c>
      <c r="S77" s="18" t="s">
        <v>19</v>
      </c>
      <c r="T77" s="12" t="s">
        <v>310</v>
      </c>
    </row>
    <row r="78" spans="1:20" s="8" customFormat="1" ht="82.5" x14ac:dyDescent="0.25">
      <c r="A78" s="19">
        <v>4</v>
      </c>
      <c r="B78" s="18" t="s">
        <v>138</v>
      </c>
      <c r="C78" s="18" t="s">
        <v>895</v>
      </c>
      <c r="D78" s="18" t="s">
        <v>297</v>
      </c>
      <c r="E78" s="18"/>
      <c r="F78" s="28" t="s">
        <v>312</v>
      </c>
      <c r="G78" s="29" t="s">
        <v>294</v>
      </c>
      <c r="H78" s="18" t="s">
        <v>295</v>
      </c>
      <c r="I78" s="18"/>
      <c r="J78" s="20" t="s">
        <v>925</v>
      </c>
      <c r="K78" s="20" t="s">
        <v>924</v>
      </c>
      <c r="L78" s="21">
        <v>45261</v>
      </c>
      <c r="M78" s="21">
        <v>45262</v>
      </c>
      <c r="N78" s="19" t="s">
        <v>28</v>
      </c>
      <c r="O78" s="18" t="s">
        <v>0</v>
      </c>
      <c r="P78" s="18" t="s">
        <v>311</v>
      </c>
      <c r="Q78" s="18"/>
      <c r="R78" s="18" t="s">
        <v>27</v>
      </c>
      <c r="S78" s="18" t="s">
        <v>17</v>
      </c>
      <c r="T78" s="12" t="s">
        <v>296</v>
      </c>
    </row>
    <row r="79" spans="1:20" s="8" customFormat="1" ht="82.5" x14ac:dyDescent="0.25">
      <c r="A79" s="19">
        <v>5</v>
      </c>
      <c r="B79" s="18" t="s">
        <v>138</v>
      </c>
      <c r="C79" s="18" t="s">
        <v>6</v>
      </c>
      <c r="D79" s="18" t="s">
        <v>313</v>
      </c>
      <c r="E79" s="18"/>
      <c r="F79" s="28" t="s">
        <v>315</v>
      </c>
      <c r="G79" s="29" t="s">
        <v>142</v>
      </c>
      <c r="H79" s="18" t="s">
        <v>143</v>
      </c>
      <c r="I79" s="18"/>
      <c r="J79" s="20" t="s">
        <v>925</v>
      </c>
      <c r="K79" s="20" t="s">
        <v>924</v>
      </c>
      <c r="L79" s="21">
        <v>45247</v>
      </c>
      <c r="M79" s="21">
        <v>45248</v>
      </c>
      <c r="N79" s="19" t="s">
        <v>34</v>
      </c>
      <c r="O79" s="18" t="s">
        <v>0</v>
      </c>
      <c r="P79" s="18" t="s">
        <v>314</v>
      </c>
      <c r="Q79" s="18"/>
      <c r="R79" s="18" t="s">
        <v>27</v>
      </c>
      <c r="S79" s="18" t="s">
        <v>17</v>
      </c>
      <c r="T79" s="12" t="s">
        <v>145</v>
      </c>
    </row>
    <row r="80" spans="1:20" s="8" customFormat="1" ht="82.5" x14ac:dyDescent="0.25">
      <c r="A80" s="19">
        <v>6</v>
      </c>
      <c r="B80" s="18" t="s">
        <v>138</v>
      </c>
      <c r="C80" s="18" t="s">
        <v>6</v>
      </c>
      <c r="D80" s="18" t="s">
        <v>313</v>
      </c>
      <c r="E80" s="18"/>
      <c r="F80" s="28" t="s">
        <v>317</v>
      </c>
      <c r="G80" s="29" t="s">
        <v>142</v>
      </c>
      <c r="H80" s="18" t="s">
        <v>143</v>
      </c>
      <c r="I80" s="18"/>
      <c r="J80" s="20" t="s">
        <v>925</v>
      </c>
      <c r="K80" s="20" t="s">
        <v>924</v>
      </c>
      <c r="L80" s="21">
        <v>45247</v>
      </c>
      <c r="M80" s="21">
        <v>45248</v>
      </c>
      <c r="N80" s="19" t="s">
        <v>28</v>
      </c>
      <c r="O80" s="18" t="s">
        <v>0</v>
      </c>
      <c r="P80" s="18" t="s">
        <v>316</v>
      </c>
      <c r="Q80" s="18"/>
      <c r="R80" s="18" t="s">
        <v>27</v>
      </c>
      <c r="S80" s="18" t="s">
        <v>17</v>
      </c>
      <c r="T80" s="12" t="s">
        <v>145</v>
      </c>
    </row>
    <row r="81" spans="1:20" s="8" customFormat="1" ht="82.5" x14ac:dyDescent="0.25">
      <c r="A81" s="19">
        <v>7</v>
      </c>
      <c r="B81" s="18" t="s">
        <v>138</v>
      </c>
      <c r="C81" s="18" t="s">
        <v>6</v>
      </c>
      <c r="D81" s="18" t="s">
        <v>313</v>
      </c>
      <c r="E81" s="18"/>
      <c r="F81" s="28" t="s">
        <v>319</v>
      </c>
      <c r="G81" s="29" t="s">
        <v>142</v>
      </c>
      <c r="H81" s="18" t="s">
        <v>143</v>
      </c>
      <c r="I81" s="18"/>
      <c r="J81" s="20" t="s">
        <v>925</v>
      </c>
      <c r="K81" s="20" t="s">
        <v>924</v>
      </c>
      <c r="L81" s="21">
        <v>45247</v>
      </c>
      <c r="M81" s="21">
        <v>45248</v>
      </c>
      <c r="N81" s="19" t="s">
        <v>34</v>
      </c>
      <c r="O81" s="18" t="s">
        <v>0</v>
      </c>
      <c r="P81" s="18" t="s">
        <v>318</v>
      </c>
      <c r="Q81" s="18"/>
      <c r="R81" s="18" t="s">
        <v>27</v>
      </c>
      <c r="S81" s="18" t="s">
        <v>17</v>
      </c>
      <c r="T81" s="12" t="s">
        <v>145</v>
      </c>
    </row>
    <row r="82" spans="1:20" s="8" customFormat="1" ht="82.5" x14ac:dyDescent="0.25">
      <c r="A82" s="19">
        <v>8</v>
      </c>
      <c r="B82" s="18" t="s">
        <v>138</v>
      </c>
      <c r="C82" s="18" t="s">
        <v>6</v>
      </c>
      <c r="D82" s="18" t="s">
        <v>313</v>
      </c>
      <c r="E82" s="18"/>
      <c r="F82" s="28" t="s">
        <v>321</v>
      </c>
      <c r="G82" s="29" t="s">
        <v>322</v>
      </c>
      <c r="H82" s="18" t="s">
        <v>323</v>
      </c>
      <c r="I82" s="18"/>
      <c r="J82" s="20" t="s">
        <v>925</v>
      </c>
      <c r="K82" s="20" t="s">
        <v>924</v>
      </c>
      <c r="L82" s="21">
        <v>45158</v>
      </c>
      <c r="M82" s="21">
        <v>45158</v>
      </c>
      <c r="N82" s="19" t="s">
        <v>28</v>
      </c>
      <c r="O82" s="18" t="s">
        <v>324</v>
      </c>
      <c r="P82" s="18" t="s">
        <v>320</v>
      </c>
      <c r="Q82" s="18"/>
      <c r="R82" s="18" t="s">
        <v>33</v>
      </c>
      <c r="S82" s="18" t="s">
        <v>19</v>
      </c>
      <c r="T82" s="12" t="s">
        <v>325</v>
      </c>
    </row>
    <row r="83" spans="1:20" s="8" customFormat="1" ht="82.5" x14ac:dyDescent="0.25">
      <c r="A83" s="19">
        <v>9</v>
      </c>
      <c r="B83" s="18" t="s">
        <v>138</v>
      </c>
      <c r="C83" s="18" t="s">
        <v>6</v>
      </c>
      <c r="D83" s="18" t="s">
        <v>313</v>
      </c>
      <c r="E83" s="18"/>
      <c r="F83" s="28" t="s">
        <v>327</v>
      </c>
      <c r="G83" s="29" t="s">
        <v>294</v>
      </c>
      <c r="H83" s="18" t="s">
        <v>295</v>
      </c>
      <c r="I83" s="18"/>
      <c r="J83" s="20" t="s">
        <v>925</v>
      </c>
      <c r="K83" s="20" t="s">
        <v>924</v>
      </c>
      <c r="L83" s="21">
        <v>45261</v>
      </c>
      <c r="M83" s="21">
        <v>45262</v>
      </c>
      <c r="N83" s="19" t="s">
        <v>34</v>
      </c>
      <c r="O83" s="18" t="s">
        <v>0</v>
      </c>
      <c r="P83" s="18" t="s">
        <v>326</v>
      </c>
      <c r="Q83" s="18"/>
      <c r="R83" s="18" t="s">
        <v>27</v>
      </c>
      <c r="S83" s="18" t="s">
        <v>17</v>
      </c>
      <c r="T83" s="12" t="s">
        <v>296</v>
      </c>
    </row>
    <row r="84" spans="1:20" s="8" customFormat="1" ht="82.5" x14ac:dyDescent="0.25">
      <c r="A84" s="19">
        <v>10</v>
      </c>
      <c r="B84" s="18" t="s">
        <v>138</v>
      </c>
      <c r="C84" s="18" t="s">
        <v>6</v>
      </c>
      <c r="D84" s="18" t="s">
        <v>313</v>
      </c>
      <c r="E84" s="18"/>
      <c r="F84" s="28" t="s">
        <v>329</v>
      </c>
      <c r="G84" s="29" t="s">
        <v>330</v>
      </c>
      <c r="H84" s="18" t="s">
        <v>331</v>
      </c>
      <c r="I84" s="18"/>
      <c r="J84" s="20" t="s">
        <v>925</v>
      </c>
      <c r="K84" s="20" t="s">
        <v>924</v>
      </c>
      <c r="L84" s="21">
        <v>45226</v>
      </c>
      <c r="M84" s="21">
        <v>45226</v>
      </c>
      <c r="N84" s="19" t="s">
        <v>28</v>
      </c>
      <c r="O84" s="18" t="s">
        <v>0</v>
      </c>
      <c r="P84" s="18" t="s">
        <v>328</v>
      </c>
      <c r="Q84" s="18"/>
      <c r="R84" s="18" t="s">
        <v>27</v>
      </c>
      <c r="S84" s="18" t="s">
        <v>17</v>
      </c>
      <c r="T84" s="12" t="s">
        <v>332</v>
      </c>
    </row>
    <row r="85" spans="1:20" s="8" customFormat="1" ht="82.5" x14ac:dyDescent="0.25">
      <c r="A85" s="19">
        <v>11</v>
      </c>
      <c r="B85" s="18" t="s">
        <v>138</v>
      </c>
      <c r="C85" s="18" t="s">
        <v>6</v>
      </c>
      <c r="D85" s="18" t="s">
        <v>313</v>
      </c>
      <c r="E85" s="18"/>
      <c r="F85" s="28" t="s">
        <v>334</v>
      </c>
      <c r="G85" s="29" t="s">
        <v>335</v>
      </c>
      <c r="H85" s="18" t="s">
        <v>331</v>
      </c>
      <c r="I85" s="18"/>
      <c r="J85" s="20" t="s">
        <v>925</v>
      </c>
      <c r="K85" s="20" t="s">
        <v>924</v>
      </c>
      <c r="L85" s="21">
        <v>45226</v>
      </c>
      <c r="M85" s="21">
        <v>45226</v>
      </c>
      <c r="N85" s="19" t="s">
        <v>28</v>
      </c>
      <c r="O85" s="18" t="s">
        <v>0</v>
      </c>
      <c r="P85" s="18" t="s">
        <v>333</v>
      </c>
      <c r="Q85" s="18"/>
      <c r="R85" s="18" t="s">
        <v>27</v>
      </c>
      <c r="S85" s="18" t="s">
        <v>17</v>
      </c>
      <c r="T85" s="12" t="s">
        <v>332</v>
      </c>
    </row>
    <row r="86" spans="1:20" s="8" customFormat="1" ht="82.5" x14ac:dyDescent="0.25">
      <c r="A86" s="19">
        <v>12</v>
      </c>
      <c r="B86" s="18" t="s">
        <v>138</v>
      </c>
      <c r="C86" s="18" t="s">
        <v>6</v>
      </c>
      <c r="D86" s="18" t="s">
        <v>336</v>
      </c>
      <c r="E86" s="18"/>
      <c r="F86" s="28" t="s">
        <v>337</v>
      </c>
      <c r="G86" s="29" t="s">
        <v>338</v>
      </c>
      <c r="H86" s="18" t="s">
        <v>339</v>
      </c>
      <c r="I86" s="18"/>
      <c r="J86" s="20" t="s">
        <v>925</v>
      </c>
      <c r="K86" s="20" t="s">
        <v>924</v>
      </c>
      <c r="L86" s="21">
        <v>45065</v>
      </c>
      <c r="M86" s="21">
        <v>45067</v>
      </c>
      <c r="N86" s="19" t="s">
        <v>28</v>
      </c>
      <c r="O86" s="18" t="s">
        <v>0</v>
      </c>
      <c r="P86" s="18" t="s">
        <v>946</v>
      </c>
      <c r="Q86" s="18"/>
      <c r="R86" s="18" t="s">
        <v>27</v>
      </c>
      <c r="S86" s="18" t="s">
        <v>17</v>
      </c>
      <c r="T86" s="12" t="s">
        <v>340</v>
      </c>
    </row>
    <row r="87" spans="1:20" s="8" customFormat="1" ht="82.5" x14ac:dyDescent="0.25">
      <c r="A87" s="19">
        <v>13</v>
      </c>
      <c r="B87" s="18" t="s">
        <v>138</v>
      </c>
      <c r="C87" s="18" t="s">
        <v>6</v>
      </c>
      <c r="D87" s="18" t="s">
        <v>336</v>
      </c>
      <c r="E87" s="18"/>
      <c r="F87" s="28" t="s">
        <v>341</v>
      </c>
      <c r="G87" s="29" t="s">
        <v>342</v>
      </c>
      <c r="H87" s="18" t="s">
        <v>339</v>
      </c>
      <c r="I87" s="18"/>
      <c r="J87" s="20" t="s">
        <v>925</v>
      </c>
      <c r="K87" s="20" t="s">
        <v>924</v>
      </c>
      <c r="L87" s="21">
        <v>45065</v>
      </c>
      <c r="M87" s="21">
        <v>45067</v>
      </c>
      <c r="N87" s="19" t="s">
        <v>28</v>
      </c>
      <c r="O87" s="18" t="s">
        <v>0</v>
      </c>
      <c r="P87" s="18" t="s">
        <v>947</v>
      </c>
      <c r="Q87" s="18"/>
      <c r="R87" s="18" t="s">
        <v>27</v>
      </c>
      <c r="S87" s="18" t="s">
        <v>17</v>
      </c>
      <c r="T87" s="12" t="s">
        <v>340</v>
      </c>
    </row>
    <row r="88" spans="1:20" s="8" customFormat="1" ht="82.5" x14ac:dyDescent="0.25">
      <c r="A88" s="19">
        <v>14</v>
      </c>
      <c r="B88" s="18" t="s">
        <v>138</v>
      </c>
      <c r="C88" s="18" t="s">
        <v>6</v>
      </c>
      <c r="D88" s="18" t="s">
        <v>336</v>
      </c>
      <c r="E88" s="18"/>
      <c r="F88" s="28" t="s">
        <v>343</v>
      </c>
      <c r="G88" s="29" t="s">
        <v>342</v>
      </c>
      <c r="H88" s="18" t="s">
        <v>339</v>
      </c>
      <c r="I88" s="18"/>
      <c r="J88" s="20" t="s">
        <v>925</v>
      </c>
      <c r="K88" s="20" t="s">
        <v>924</v>
      </c>
      <c r="L88" s="21">
        <v>45065</v>
      </c>
      <c r="M88" s="21">
        <v>45067</v>
      </c>
      <c r="N88" s="19" t="s">
        <v>28</v>
      </c>
      <c r="O88" s="18" t="s">
        <v>0</v>
      </c>
      <c r="P88" s="18" t="s">
        <v>948</v>
      </c>
      <c r="Q88" s="18"/>
      <c r="R88" s="18" t="s">
        <v>27</v>
      </c>
      <c r="S88" s="18" t="s">
        <v>17</v>
      </c>
      <c r="T88" s="12" t="s">
        <v>340</v>
      </c>
    </row>
    <row r="89" spans="1:20" s="8" customFormat="1" ht="82.5" x14ac:dyDescent="0.25">
      <c r="A89" s="19">
        <v>15</v>
      </c>
      <c r="B89" s="18" t="s">
        <v>138</v>
      </c>
      <c r="C89" s="18" t="s">
        <v>6</v>
      </c>
      <c r="D89" s="18" t="s">
        <v>344</v>
      </c>
      <c r="E89" s="18"/>
      <c r="F89" s="28" t="s">
        <v>346</v>
      </c>
      <c r="G89" s="31" t="s">
        <v>347</v>
      </c>
      <c r="H89" s="18" t="s">
        <v>295</v>
      </c>
      <c r="I89" s="18"/>
      <c r="J89" s="20" t="s">
        <v>925</v>
      </c>
      <c r="K89" s="20" t="s">
        <v>924</v>
      </c>
      <c r="L89" s="21">
        <v>45261</v>
      </c>
      <c r="M89" s="21">
        <v>45262</v>
      </c>
      <c r="N89" s="19" t="s">
        <v>28</v>
      </c>
      <c r="O89" s="18" t="s">
        <v>0</v>
      </c>
      <c r="P89" s="18" t="s">
        <v>345</v>
      </c>
      <c r="Q89" s="18"/>
      <c r="R89" s="18" t="s">
        <v>27</v>
      </c>
      <c r="S89" s="18" t="s">
        <v>17</v>
      </c>
      <c r="T89" s="12" t="s">
        <v>296</v>
      </c>
    </row>
    <row r="90" spans="1:20" s="8" customFormat="1" ht="82.5" x14ac:dyDescent="0.25">
      <c r="A90" s="19">
        <v>16</v>
      </c>
      <c r="B90" s="18" t="s">
        <v>138</v>
      </c>
      <c r="C90" s="18" t="s">
        <v>6</v>
      </c>
      <c r="D90" s="18" t="s">
        <v>344</v>
      </c>
      <c r="E90" s="18"/>
      <c r="F90" s="28" t="s">
        <v>349</v>
      </c>
      <c r="G90" s="29" t="s">
        <v>294</v>
      </c>
      <c r="H90" s="18" t="s">
        <v>295</v>
      </c>
      <c r="I90" s="18"/>
      <c r="J90" s="20" t="s">
        <v>925</v>
      </c>
      <c r="K90" s="20" t="s">
        <v>924</v>
      </c>
      <c r="L90" s="21">
        <v>45261</v>
      </c>
      <c r="M90" s="21">
        <v>45262</v>
      </c>
      <c r="N90" s="19" t="s">
        <v>28</v>
      </c>
      <c r="O90" s="18" t="s">
        <v>0</v>
      </c>
      <c r="P90" s="18" t="s">
        <v>348</v>
      </c>
      <c r="Q90" s="18"/>
      <c r="R90" s="18" t="s">
        <v>27</v>
      </c>
      <c r="S90" s="18" t="s">
        <v>19</v>
      </c>
      <c r="T90" s="12" t="s">
        <v>296</v>
      </c>
    </row>
    <row r="91" spans="1:20" s="8" customFormat="1" ht="82.5" x14ac:dyDescent="0.25">
      <c r="A91" s="19">
        <v>17</v>
      </c>
      <c r="B91" s="18" t="s">
        <v>138</v>
      </c>
      <c r="C91" s="18" t="s">
        <v>6</v>
      </c>
      <c r="D91" s="18" t="s">
        <v>344</v>
      </c>
      <c r="E91" s="18"/>
      <c r="F91" s="28" t="s">
        <v>350</v>
      </c>
      <c r="G91" s="29" t="s">
        <v>294</v>
      </c>
      <c r="H91" s="18" t="s">
        <v>295</v>
      </c>
      <c r="I91" s="18"/>
      <c r="J91" s="20" t="s">
        <v>925</v>
      </c>
      <c r="K91" s="20" t="s">
        <v>924</v>
      </c>
      <c r="L91" s="21">
        <v>45261</v>
      </c>
      <c r="M91" s="21">
        <v>45262</v>
      </c>
      <c r="N91" s="19" t="s">
        <v>28</v>
      </c>
      <c r="O91" s="18" t="s">
        <v>0</v>
      </c>
      <c r="P91" s="18" t="s">
        <v>348</v>
      </c>
      <c r="Q91" s="18"/>
      <c r="R91" s="18" t="s">
        <v>27</v>
      </c>
      <c r="S91" s="18" t="s">
        <v>19</v>
      </c>
      <c r="T91" s="12" t="s">
        <v>296</v>
      </c>
    </row>
    <row r="92" spans="1:20" s="8" customFormat="1" ht="82.5" x14ac:dyDescent="0.25">
      <c r="A92" s="19">
        <v>18</v>
      </c>
      <c r="B92" s="18" t="s">
        <v>138</v>
      </c>
      <c r="C92" s="18" t="s">
        <v>6</v>
      </c>
      <c r="D92" s="18" t="s">
        <v>344</v>
      </c>
      <c r="E92" s="18"/>
      <c r="F92" s="25" t="s">
        <v>351</v>
      </c>
      <c r="G92" s="18" t="s">
        <v>294</v>
      </c>
      <c r="H92" s="18" t="s">
        <v>295</v>
      </c>
      <c r="I92" s="18"/>
      <c r="J92" s="20" t="s">
        <v>925</v>
      </c>
      <c r="K92" s="20" t="s">
        <v>924</v>
      </c>
      <c r="L92" s="21">
        <v>45261</v>
      </c>
      <c r="M92" s="21">
        <v>45262</v>
      </c>
      <c r="N92" s="19" t="s">
        <v>28</v>
      </c>
      <c r="O92" s="18" t="s">
        <v>0</v>
      </c>
      <c r="P92" s="18" t="s">
        <v>348</v>
      </c>
      <c r="Q92" s="18"/>
      <c r="R92" s="18" t="s">
        <v>27</v>
      </c>
      <c r="S92" s="18" t="s">
        <v>19</v>
      </c>
      <c r="T92" s="12" t="s">
        <v>296</v>
      </c>
    </row>
    <row r="93" spans="1:20" s="8" customFormat="1" ht="82.5" x14ac:dyDescent="0.25">
      <c r="A93" s="19">
        <v>19</v>
      </c>
      <c r="B93" s="18" t="s">
        <v>138</v>
      </c>
      <c r="C93" s="18" t="s">
        <v>6</v>
      </c>
      <c r="D93" s="18" t="s">
        <v>352</v>
      </c>
      <c r="E93" s="18"/>
      <c r="F93" s="25" t="s">
        <v>354</v>
      </c>
      <c r="G93" s="18" t="s">
        <v>355</v>
      </c>
      <c r="H93" s="18" t="s">
        <v>356</v>
      </c>
      <c r="I93" s="18"/>
      <c r="J93" s="20" t="s">
        <v>925</v>
      </c>
      <c r="K93" s="20" t="s">
        <v>924</v>
      </c>
      <c r="L93" s="21">
        <v>45247</v>
      </c>
      <c r="M93" s="21">
        <v>45248</v>
      </c>
      <c r="N93" s="19" t="s">
        <v>28</v>
      </c>
      <c r="O93" s="18" t="s">
        <v>0</v>
      </c>
      <c r="P93" s="18" t="s">
        <v>353</v>
      </c>
      <c r="Q93" s="18"/>
      <c r="R93" s="18" t="s">
        <v>33</v>
      </c>
      <c r="S93" s="18" t="s">
        <v>17</v>
      </c>
      <c r="T93" s="12" t="s">
        <v>145</v>
      </c>
    </row>
    <row r="94" spans="1:20" s="8" customFormat="1" ht="82.5" x14ac:dyDescent="0.25">
      <c r="A94" s="19">
        <v>20</v>
      </c>
      <c r="B94" s="18" t="s">
        <v>138</v>
      </c>
      <c r="C94" s="18" t="s">
        <v>6</v>
      </c>
      <c r="D94" s="18" t="s">
        <v>352</v>
      </c>
      <c r="E94" s="18"/>
      <c r="F94" s="25" t="s">
        <v>358</v>
      </c>
      <c r="G94" s="18" t="s">
        <v>359</v>
      </c>
      <c r="H94" s="18" t="s">
        <v>356</v>
      </c>
      <c r="I94" s="18"/>
      <c r="J94" s="20" t="s">
        <v>925</v>
      </c>
      <c r="K94" s="20" t="s">
        <v>924</v>
      </c>
      <c r="L94" s="21">
        <v>45247</v>
      </c>
      <c r="M94" s="21">
        <v>45248</v>
      </c>
      <c r="N94" s="19" t="s">
        <v>28</v>
      </c>
      <c r="O94" s="18" t="s">
        <v>0</v>
      </c>
      <c r="P94" s="18" t="s">
        <v>357</v>
      </c>
      <c r="Q94" s="18"/>
      <c r="R94" s="18" t="s">
        <v>33</v>
      </c>
      <c r="S94" s="18" t="s">
        <v>17</v>
      </c>
      <c r="T94" s="12" t="s">
        <v>145</v>
      </c>
    </row>
    <row r="95" spans="1:20" s="8" customFormat="1" ht="99" x14ac:dyDescent="0.25">
      <c r="A95" s="19">
        <v>21</v>
      </c>
      <c r="B95" s="18" t="s">
        <v>138</v>
      </c>
      <c r="C95" s="18" t="s">
        <v>6</v>
      </c>
      <c r="D95" s="18" t="s">
        <v>352</v>
      </c>
      <c r="E95" s="18"/>
      <c r="F95" s="25" t="s">
        <v>361</v>
      </c>
      <c r="G95" s="26" t="s">
        <v>362</v>
      </c>
      <c r="H95" s="18" t="s">
        <v>363</v>
      </c>
      <c r="I95" s="18"/>
      <c r="J95" s="20" t="s">
        <v>925</v>
      </c>
      <c r="K95" s="20" t="s">
        <v>924</v>
      </c>
      <c r="L95" s="21">
        <v>45155</v>
      </c>
      <c r="M95" s="21">
        <v>45156</v>
      </c>
      <c r="N95" s="19" t="s">
        <v>28</v>
      </c>
      <c r="O95" s="18" t="s">
        <v>0</v>
      </c>
      <c r="P95" s="18" t="s">
        <v>360</v>
      </c>
      <c r="Q95" s="18"/>
      <c r="R95" s="18" t="s">
        <v>33</v>
      </c>
      <c r="S95" s="18" t="s">
        <v>17</v>
      </c>
      <c r="T95" s="12" t="s">
        <v>364</v>
      </c>
    </row>
    <row r="96" spans="1:20" s="8" customFormat="1" ht="82.5" x14ac:dyDescent="0.25">
      <c r="A96" s="19">
        <v>22</v>
      </c>
      <c r="B96" s="18" t="s">
        <v>138</v>
      </c>
      <c r="C96" s="18" t="s">
        <v>6</v>
      </c>
      <c r="D96" s="18" t="s">
        <v>365</v>
      </c>
      <c r="E96" s="18"/>
      <c r="F96" s="25" t="s">
        <v>366</v>
      </c>
      <c r="G96" s="18" t="s">
        <v>367</v>
      </c>
      <c r="H96" s="18" t="s">
        <v>368</v>
      </c>
      <c r="I96" s="18"/>
      <c r="J96" s="20" t="s">
        <v>925</v>
      </c>
      <c r="K96" s="20" t="s">
        <v>924</v>
      </c>
      <c r="L96" s="21">
        <v>45002</v>
      </c>
      <c r="M96" s="21">
        <v>45005</v>
      </c>
      <c r="N96" s="19" t="s">
        <v>28</v>
      </c>
      <c r="O96" s="18" t="s">
        <v>0</v>
      </c>
      <c r="P96" s="18" t="s">
        <v>949</v>
      </c>
      <c r="Q96" s="18"/>
      <c r="R96" s="18" t="s">
        <v>33</v>
      </c>
      <c r="S96" s="18" t="s">
        <v>19</v>
      </c>
      <c r="T96" s="12" t="s">
        <v>369</v>
      </c>
    </row>
    <row r="97" spans="1:20" s="8" customFormat="1" ht="82.5" x14ac:dyDescent="0.25">
      <c r="A97" s="19">
        <v>23</v>
      </c>
      <c r="B97" s="18" t="s">
        <v>138</v>
      </c>
      <c r="C97" s="18" t="s">
        <v>6</v>
      </c>
      <c r="D97" s="18" t="s">
        <v>365</v>
      </c>
      <c r="E97" s="18"/>
      <c r="F97" s="25" t="s">
        <v>371</v>
      </c>
      <c r="G97" s="18" t="s">
        <v>142</v>
      </c>
      <c r="H97" s="18" t="s">
        <v>143</v>
      </c>
      <c r="I97" s="18"/>
      <c r="J97" s="20" t="s">
        <v>925</v>
      </c>
      <c r="K97" s="20" t="s">
        <v>924</v>
      </c>
      <c r="L97" s="21">
        <v>45247</v>
      </c>
      <c r="M97" s="21">
        <v>45248</v>
      </c>
      <c r="N97" s="19" t="s">
        <v>28</v>
      </c>
      <c r="O97" s="18" t="s">
        <v>0</v>
      </c>
      <c r="P97" s="18" t="s">
        <v>370</v>
      </c>
      <c r="Q97" s="18"/>
      <c r="R97" s="18" t="s">
        <v>27</v>
      </c>
      <c r="S97" s="18" t="s">
        <v>19</v>
      </c>
      <c r="T97" s="12" t="s">
        <v>145</v>
      </c>
    </row>
    <row r="98" spans="1:20" s="8" customFormat="1" ht="82.5" x14ac:dyDescent="0.25">
      <c r="A98" s="19">
        <v>24</v>
      </c>
      <c r="B98" s="18" t="s">
        <v>138</v>
      </c>
      <c r="C98" s="18" t="s">
        <v>6</v>
      </c>
      <c r="D98" s="18" t="s">
        <v>365</v>
      </c>
      <c r="E98" s="18"/>
      <c r="F98" s="25" t="s">
        <v>373</v>
      </c>
      <c r="G98" s="18" t="s">
        <v>142</v>
      </c>
      <c r="H98" s="18" t="s">
        <v>143</v>
      </c>
      <c r="I98" s="18"/>
      <c r="J98" s="20" t="s">
        <v>925</v>
      </c>
      <c r="K98" s="20" t="s">
        <v>924</v>
      </c>
      <c r="L98" s="21">
        <v>45247</v>
      </c>
      <c r="M98" s="21">
        <v>45248</v>
      </c>
      <c r="N98" s="19" t="s">
        <v>28</v>
      </c>
      <c r="O98" s="18" t="s">
        <v>0</v>
      </c>
      <c r="P98" s="18" t="s">
        <v>372</v>
      </c>
      <c r="Q98" s="18"/>
      <c r="R98" s="18" t="s">
        <v>27</v>
      </c>
      <c r="S98" s="18" t="s">
        <v>17</v>
      </c>
      <c r="T98" s="12" t="s">
        <v>145</v>
      </c>
    </row>
    <row r="99" spans="1:20" s="8" customFormat="1" ht="82.5" x14ac:dyDescent="0.25">
      <c r="A99" s="19">
        <v>25</v>
      </c>
      <c r="B99" s="18" t="s">
        <v>138</v>
      </c>
      <c r="C99" s="18" t="s">
        <v>6</v>
      </c>
      <c r="D99" s="18" t="s">
        <v>365</v>
      </c>
      <c r="E99" s="18"/>
      <c r="F99" s="25" t="s">
        <v>375</v>
      </c>
      <c r="G99" s="18" t="s">
        <v>376</v>
      </c>
      <c r="H99" s="18" t="s">
        <v>377</v>
      </c>
      <c r="I99" s="18"/>
      <c r="J99" s="20" t="s">
        <v>925</v>
      </c>
      <c r="K99" s="20" t="s">
        <v>924</v>
      </c>
      <c r="L99" s="21">
        <v>45116</v>
      </c>
      <c r="M99" s="21">
        <v>45120</v>
      </c>
      <c r="N99" s="19" t="s">
        <v>34</v>
      </c>
      <c r="O99" s="18" t="s">
        <v>0</v>
      </c>
      <c r="P99" s="18" t="s">
        <v>374</v>
      </c>
      <c r="Q99" s="18"/>
      <c r="R99" s="18" t="s">
        <v>33</v>
      </c>
      <c r="S99" s="18" t="s">
        <v>19</v>
      </c>
      <c r="T99" s="12" t="s">
        <v>378</v>
      </c>
    </row>
    <row r="100" spans="1:20" s="8" customFormat="1" ht="82.5" x14ac:dyDescent="0.25">
      <c r="A100" s="19">
        <v>26</v>
      </c>
      <c r="B100" s="18" t="s">
        <v>138</v>
      </c>
      <c r="C100" s="18" t="s">
        <v>6</v>
      </c>
      <c r="D100" s="18" t="s">
        <v>365</v>
      </c>
      <c r="E100" s="18"/>
      <c r="F100" s="25" t="s">
        <v>380</v>
      </c>
      <c r="G100" s="18" t="s">
        <v>294</v>
      </c>
      <c r="H100" s="18" t="s">
        <v>295</v>
      </c>
      <c r="I100" s="18"/>
      <c r="J100" s="20" t="s">
        <v>925</v>
      </c>
      <c r="K100" s="20" t="s">
        <v>924</v>
      </c>
      <c r="L100" s="21">
        <v>45261</v>
      </c>
      <c r="M100" s="21">
        <v>45262</v>
      </c>
      <c r="N100" s="19" t="s">
        <v>28</v>
      </c>
      <c r="O100" s="18" t="s">
        <v>0</v>
      </c>
      <c r="P100" s="18" t="s">
        <v>379</v>
      </c>
      <c r="Q100" s="18"/>
      <c r="R100" s="18" t="s">
        <v>27</v>
      </c>
      <c r="S100" s="18" t="s">
        <v>17</v>
      </c>
      <c r="T100" s="12" t="s">
        <v>296</v>
      </c>
    </row>
    <row r="101" spans="1:20" s="8" customFormat="1" ht="82.5" x14ac:dyDescent="0.25">
      <c r="A101" s="19">
        <v>27</v>
      </c>
      <c r="B101" s="18" t="s">
        <v>138</v>
      </c>
      <c r="C101" s="18" t="s">
        <v>6</v>
      </c>
      <c r="D101" s="18" t="s">
        <v>365</v>
      </c>
      <c r="E101" s="18"/>
      <c r="F101" s="25" t="s">
        <v>382</v>
      </c>
      <c r="G101" s="18" t="s">
        <v>294</v>
      </c>
      <c r="H101" s="18" t="s">
        <v>295</v>
      </c>
      <c r="I101" s="18"/>
      <c r="J101" s="20" t="s">
        <v>925</v>
      </c>
      <c r="K101" s="20" t="s">
        <v>924</v>
      </c>
      <c r="L101" s="21">
        <v>45261</v>
      </c>
      <c r="M101" s="21">
        <v>45262</v>
      </c>
      <c r="N101" s="19" t="s">
        <v>28</v>
      </c>
      <c r="O101" s="18" t="s">
        <v>0</v>
      </c>
      <c r="P101" s="18" t="s">
        <v>381</v>
      </c>
      <c r="Q101" s="18"/>
      <c r="R101" s="18" t="s">
        <v>27</v>
      </c>
      <c r="S101" s="18" t="s">
        <v>17</v>
      </c>
      <c r="T101" s="12" t="s">
        <v>296</v>
      </c>
    </row>
    <row r="102" spans="1:20" s="8" customFormat="1" ht="99" x14ac:dyDescent="0.25">
      <c r="A102" s="19">
        <v>28</v>
      </c>
      <c r="B102" s="18" t="s">
        <v>138</v>
      </c>
      <c r="C102" s="18" t="s">
        <v>6</v>
      </c>
      <c r="D102" s="18" t="s">
        <v>365</v>
      </c>
      <c r="E102" s="18"/>
      <c r="F102" s="25" t="s">
        <v>384</v>
      </c>
      <c r="G102" s="26" t="s">
        <v>362</v>
      </c>
      <c r="H102" s="18" t="s">
        <v>363</v>
      </c>
      <c r="I102" s="18"/>
      <c r="J102" s="20" t="s">
        <v>925</v>
      </c>
      <c r="K102" s="20" t="s">
        <v>924</v>
      </c>
      <c r="L102" s="21">
        <v>45155</v>
      </c>
      <c r="M102" s="21">
        <v>45156</v>
      </c>
      <c r="N102" s="19" t="s">
        <v>28</v>
      </c>
      <c r="O102" s="18" t="s">
        <v>0</v>
      </c>
      <c r="P102" s="18" t="s">
        <v>383</v>
      </c>
      <c r="Q102" s="18"/>
      <c r="R102" s="18" t="s">
        <v>27</v>
      </c>
      <c r="S102" s="18" t="s">
        <v>19</v>
      </c>
      <c r="T102" s="12" t="s">
        <v>364</v>
      </c>
    </row>
    <row r="103" spans="1:20" s="8" customFormat="1" ht="82.5" x14ac:dyDescent="0.25">
      <c r="A103" s="19">
        <v>29</v>
      </c>
      <c r="B103" s="18" t="s">
        <v>138</v>
      </c>
      <c r="C103" s="18" t="s">
        <v>6</v>
      </c>
      <c r="D103" s="18" t="s">
        <v>385</v>
      </c>
      <c r="E103" s="18"/>
      <c r="F103" s="25" t="s">
        <v>386</v>
      </c>
      <c r="G103" s="18" t="s">
        <v>387</v>
      </c>
      <c r="H103" s="18" t="s">
        <v>388</v>
      </c>
      <c r="I103" s="18"/>
      <c r="J103" s="20" t="s">
        <v>925</v>
      </c>
      <c r="K103" s="20" t="s">
        <v>924</v>
      </c>
      <c r="L103" s="21">
        <v>44954</v>
      </c>
      <c r="M103" s="21">
        <v>44959</v>
      </c>
      <c r="N103" s="19" t="s">
        <v>28</v>
      </c>
      <c r="O103" s="18" t="s">
        <v>0</v>
      </c>
      <c r="P103" s="18" t="s">
        <v>950</v>
      </c>
      <c r="Q103" s="18"/>
      <c r="R103" s="18" t="s">
        <v>33</v>
      </c>
      <c r="S103" s="18" t="s">
        <v>19</v>
      </c>
      <c r="T103" s="12" t="s">
        <v>389</v>
      </c>
    </row>
    <row r="104" spans="1:20" ht="33" x14ac:dyDescent="0.25">
      <c r="A104" s="1"/>
      <c r="B104" s="23"/>
      <c r="C104" s="24" t="s">
        <v>951</v>
      </c>
      <c r="D104" s="5"/>
      <c r="E104" s="5"/>
      <c r="F104" s="5"/>
      <c r="G104" s="5"/>
      <c r="H104" s="3" t="s">
        <v>896</v>
      </c>
      <c r="I104" s="3"/>
      <c r="J104" s="3"/>
      <c r="K104" s="3"/>
      <c r="L104" s="5"/>
      <c r="M104" s="5"/>
      <c r="N104" s="1"/>
      <c r="O104" s="1"/>
      <c r="P104" s="5"/>
      <c r="Q104" s="2"/>
      <c r="R104" s="3" t="s">
        <v>921</v>
      </c>
      <c r="S104" s="1"/>
      <c r="T104" s="4"/>
    </row>
    <row r="105" spans="1:20" s="11" customFormat="1" ht="82.5" x14ac:dyDescent="0.25">
      <c r="A105" s="19">
        <v>1</v>
      </c>
      <c r="B105" s="18" t="s">
        <v>138</v>
      </c>
      <c r="C105" s="18" t="s">
        <v>9</v>
      </c>
      <c r="D105" s="18" t="s">
        <v>390</v>
      </c>
      <c r="E105" s="18"/>
      <c r="F105" s="28" t="s">
        <v>392</v>
      </c>
      <c r="G105" s="18" t="s">
        <v>195</v>
      </c>
      <c r="H105" s="18" t="s">
        <v>196</v>
      </c>
      <c r="I105" s="18"/>
      <c r="J105" s="20" t="s">
        <v>925</v>
      </c>
      <c r="K105" s="20" t="s">
        <v>924</v>
      </c>
      <c r="L105" s="21">
        <v>45186</v>
      </c>
      <c r="M105" s="21">
        <v>45190</v>
      </c>
      <c r="N105" s="19" t="s">
        <v>34</v>
      </c>
      <c r="O105" s="18" t="s">
        <v>0</v>
      </c>
      <c r="P105" s="18" t="s">
        <v>391</v>
      </c>
      <c r="Q105" s="18"/>
      <c r="R105" s="18" t="s">
        <v>33</v>
      </c>
      <c r="S105" s="18" t="s">
        <v>19</v>
      </c>
      <c r="T105" s="12" t="s">
        <v>197</v>
      </c>
    </row>
    <row r="106" spans="1:20" s="8" customFormat="1" ht="82.5" x14ac:dyDescent="0.25">
      <c r="A106" s="19">
        <v>2</v>
      </c>
      <c r="B106" s="18" t="s">
        <v>138</v>
      </c>
      <c r="C106" s="18" t="s">
        <v>9</v>
      </c>
      <c r="D106" s="18" t="s">
        <v>393</v>
      </c>
      <c r="E106" s="18"/>
      <c r="F106" s="25" t="s">
        <v>395</v>
      </c>
      <c r="G106" s="18" t="s">
        <v>396</v>
      </c>
      <c r="H106" s="18" t="s">
        <v>397</v>
      </c>
      <c r="I106" s="18"/>
      <c r="J106" s="20" t="s">
        <v>925</v>
      </c>
      <c r="K106" s="20" t="s">
        <v>924</v>
      </c>
      <c r="L106" s="21">
        <v>45247</v>
      </c>
      <c r="M106" s="21">
        <v>45249</v>
      </c>
      <c r="N106" s="19" t="s">
        <v>28</v>
      </c>
      <c r="O106" s="18" t="s">
        <v>0</v>
      </c>
      <c r="P106" s="18" t="s">
        <v>394</v>
      </c>
      <c r="Q106" s="18"/>
      <c r="R106" s="18" t="s">
        <v>27</v>
      </c>
      <c r="S106" s="18" t="s">
        <v>17</v>
      </c>
      <c r="T106" s="12" t="s">
        <v>398</v>
      </c>
    </row>
    <row r="107" spans="1:20" s="8" customFormat="1" ht="82.5" x14ac:dyDescent="0.25">
      <c r="A107" s="19">
        <v>3</v>
      </c>
      <c r="B107" s="18" t="s">
        <v>138</v>
      </c>
      <c r="C107" s="18" t="s">
        <v>9</v>
      </c>
      <c r="D107" s="18" t="s">
        <v>393</v>
      </c>
      <c r="E107" s="18"/>
      <c r="F107" s="25" t="s">
        <v>399</v>
      </c>
      <c r="G107" s="18" t="s">
        <v>396</v>
      </c>
      <c r="H107" s="18" t="s">
        <v>397</v>
      </c>
      <c r="I107" s="18"/>
      <c r="J107" s="20" t="s">
        <v>925</v>
      </c>
      <c r="K107" s="20" t="s">
        <v>924</v>
      </c>
      <c r="L107" s="21">
        <v>45247</v>
      </c>
      <c r="M107" s="21">
        <v>45249</v>
      </c>
      <c r="N107" s="19" t="s">
        <v>28</v>
      </c>
      <c r="O107" s="18" t="s">
        <v>0</v>
      </c>
      <c r="P107" s="18" t="s">
        <v>394</v>
      </c>
      <c r="Q107" s="18"/>
      <c r="R107" s="18" t="s">
        <v>27</v>
      </c>
      <c r="S107" s="18" t="s">
        <v>17</v>
      </c>
      <c r="T107" s="12" t="s">
        <v>398</v>
      </c>
    </row>
    <row r="108" spans="1:20" s="8" customFormat="1" ht="82.5" x14ac:dyDescent="0.25">
      <c r="A108" s="19">
        <v>4</v>
      </c>
      <c r="B108" s="18" t="s">
        <v>138</v>
      </c>
      <c r="C108" s="18" t="s">
        <v>9</v>
      </c>
      <c r="D108" s="18" t="s">
        <v>393</v>
      </c>
      <c r="E108" s="18"/>
      <c r="F108" s="25" t="s">
        <v>401</v>
      </c>
      <c r="G108" s="18" t="s">
        <v>396</v>
      </c>
      <c r="H108" s="18" t="s">
        <v>397</v>
      </c>
      <c r="I108" s="18"/>
      <c r="J108" s="20" t="s">
        <v>925</v>
      </c>
      <c r="K108" s="20" t="s">
        <v>924</v>
      </c>
      <c r="L108" s="21">
        <v>45247</v>
      </c>
      <c r="M108" s="21">
        <v>45249</v>
      </c>
      <c r="N108" s="19" t="s">
        <v>34</v>
      </c>
      <c r="O108" s="18" t="s">
        <v>0</v>
      </c>
      <c r="P108" s="18" t="s">
        <v>400</v>
      </c>
      <c r="Q108" s="18"/>
      <c r="R108" s="18" t="s">
        <v>27</v>
      </c>
      <c r="S108" s="18" t="s">
        <v>17</v>
      </c>
      <c r="T108" s="12" t="s">
        <v>398</v>
      </c>
    </row>
    <row r="109" spans="1:20" ht="82.5" x14ac:dyDescent="0.25">
      <c r="A109" s="19">
        <v>5</v>
      </c>
      <c r="B109" s="18" t="s">
        <v>138</v>
      </c>
      <c r="C109" s="18" t="s">
        <v>897</v>
      </c>
      <c r="D109" s="18" t="s">
        <v>402</v>
      </c>
      <c r="E109" s="18"/>
      <c r="F109" s="25" t="s">
        <v>404</v>
      </c>
      <c r="G109" s="18" t="s">
        <v>405</v>
      </c>
      <c r="H109" s="18" t="s">
        <v>406</v>
      </c>
      <c r="I109" s="18"/>
      <c r="J109" s="20" t="s">
        <v>925</v>
      </c>
      <c r="K109" s="20" t="s">
        <v>924</v>
      </c>
      <c r="L109" s="21">
        <v>45235</v>
      </c>
      <c r="M109" s="21">
        <v>45239</v>
      </c>
      <c r="N109" s="19" t="s">
        <v>34</v>
      </c>
      <c r="O109" s="18" t="s">
        <v>0</v>
      </c>
      <c r="P109" s="18" t="s">
        <v>403</v>
      </c>
      <c r="Q109" s="18"/>
      <c r="R109" s="18" t="s">
        <v>33</v>
      </c>
      <c r="S109" s="18" t="s">
        <v>19</v>
      </c>
      <c r="T109" s="12" t="s">
        <v>407</v>
      </c>
    </row>
    <row r="110" spans="1:20" ht="82.5" x14ac:dyDescent="0.25">
      <c r="A110" s="19">
        <v>6</v>
      </c>
      <c r="B110" s="18" t="s">
        <v>138</v>
      </c>
      <c r="C110" s="18" t="s">
        <v>9</v>
      </c>
      <c r="D110" s="18" t="s">
        <v>402</v>
      </c>
      <c r="E110" s="18"/>
      <c r="F110" s="25" t="s">
        <v>409</v>
      </c>
      <c r="G110" s="18" t="s">
        <v>410</v>
      </c>
      <c r="H110" s="18" t="s">
        <v>406</v>
      </c>
      <c r="I110" s="18"/>
      <c r="J110" s="20" t="s">
        <v>925</v>
      </c>
      <c r="K110" s="20" t="s">
        <v>924</v>
      </c>
      <c r="L110" s="21">
        <v>45235</v>
      </c>
      <c r="M110" s="21">
        <v>45239</v>
      </c>
      <c r="N110" s="19" t="s">
        <v>28</v>
      </c>
      <c r="O110" s="18" t="s">
        <v>0</v>
      </c>
      <c r="P110" s="18" t="s">
        <v>408</v>
      </c>
      <c r="Q110" s="18"/>
      <c r="R110" s="18" t="s">
        <v>33</v>
      </c>
      <c r="S110" s="18" t="s">
        <v>19</v>
      </c>
      <c r="T110" s="12" t="s">
        <v>407</v>
      </c>
    </row>
    <row r="111" spans="1:20" ht="33" x14ac:dyDescent="0.25">
      <c r="A111" s="1"/>
      <c r="B111" s="23"/>
      <c r="C111" s="24" t="s">
        <v>952</v>
      </c>
      <c r="D111" s="5"/>
      <c r="E111" s="5"/>
      <c r="F111" s="5"/>
      <c r="G111" s="5"/>
      <c r="H111" s="3" t="s">
        <v>898</v>
      </c>
      <c r="I111" s="3"/>
      <c r="J111" s="3"/>
      <c r="K111" s="3"/>
      <c r="L111" s="5"/>
      <c r="M111" s="5"/>
      <c r="N111" s="1"/>
      <c r="O111" s="1"/>
      <c r="P111" s="5"/>
      <c r="Q111" s="2"/>
      <c r="R111" s="3" t="s">
        <v>877</v>
      </c>
      <c r="S111" s="1"/>
      <c r="T111" s="4"/>
    </row>
    <row r="112" spans="1:20" s="8" customFormat="1" ht="82.5" x14ac:dyDescent="0.25">
      <c r="A112" s="19">
        <v>1</v>
      </c>
      <c r="B112" s="18" t="s">
        <v>411</v>
      </c>
      <c r="C112" s="18" t="s">
        <v>10</v>
      </c>
      <c r="D112" s="18" t="s">
        <v>412</v>
      </c>
      <c r="E112" s="18"/>
      <c r="F112" s="25" t="s">
        <v>414</v>
      </c>
      <c r="G112" s="18" t="s">
        <v>415</v>
      </c>
      <c r="H112" s="18" t="s">
        <v>283</v>
      </c>
      <c r="I112" s="18"/>
      <c r="J112" s="20" t="s">
        <v>925</v>
      </c>
      <c r="K112" s="20" t="s">
        <v>924</v>
      </c>
      <c r="L112" s="21">
        <v>45037</v>
      </c>
      <c r="M112" s="21">
        <v>45041</v>
      </c>
      <c r="N112" s="19" t="s">
        <v>28</v>
      </c>
      <c r="O112" s="18" t="s">
        <v>0</v>
      </c>
      <c r="P112" s="22" t="s">
        <v>413</v>
      </c>
      <c r="Q112" s="18"/>
      <c r="R112" s="18" t="s">
        <v>33</v>
      </c>
      <c r="S112" s="18" t="s">
        <v>19</v>
      </c>
      <c r="T112" s="12" t="s">
        <v>416</v>
      </c>
    </row>
    <row r="113" spans="1:20" s="8" customFormat="1" ht="82.5" x14ac:dyDescent="0.25">
      <c r="A113" s="19">
        <v>2</v>
      </c>
      <c r="B113" s="18" t="s">
        <v>411</v>
      </c>
      <c r="C113" s="18" t="s">
        <v>10</v>
      </c>
      <c r="D113" s="18" t="s">
        <v>412</v>
      </c>
      <c r="E113" s="18"/>
      <c r="F113" s="25" t="s">
        <v>418</v>
      </c>
      <c r="G113" s="18" t="s">
        <v>225</v>
      </c>
      <c r="H113" s="18" t="s">
        <v>419</v>
      </c>
      <c r="I113" s="18"/>
      <c r="J113" s="20" t="s">
        <v>925</v>
      </c>
      <c r="K113" s="20" t="s">
        <v>924</v>
      </c>
      <c r="L113" s="21">
        <v>45149</v>
      </c>
      <c r="M113" s="21">
        <v>45151</v>
      </c>
      <c r="N113" s="19" t="s">
        <v>28</v>
      </c>
      <c r="O113" s="18" t="s">
        <v>0</v>
      </c>
      <c r="P113" s="18" t="s">
        <v>417</v>
      </c>
      <c r="Q113" s="18"/>
      <c r="R113" s="18" t="s">
        <v>33</v>
      </c>
      <c r="S113" s="18" t="s">
        <v>19</v>
      </c>
      <c r="T113" s="12" t="s">
        <v>227</v>
      </c>
    </row>
    <row r="114" spans="1:20" s="8" customFormat="1" ht="82.5" x14ac:dyDescent="0.25">
      <c r="A114" s="19">
        <v>3</v>
      </c>
      <c r="B114" s="18" t="s">
        <v>411</v>
      </c>
      <c r="C114" s="18" t="s">
        <v>10</v>
      </c>
      <c r="D114" s="18" t="s">
        <v>420</v>
      </c>
      <c r="E114" s="18"/>
      <c r="F114" s="25" t="s">
        <v>421</v>
      </c>
      <c r="G114" s="18" t="s">
        <v>422</v>
      </c>
      <c r="H114" s="18" t="s">
        <v>423</v>
      </c>
      <c r="I114" s="18"/>
      <c r="J114" s="20" t="s">
        <v>925</v>
      </c>
      <c r="K114" s="20" t="s">
        <v>924</v>
      </c>
      <c r="L114" s="21">
        <v>44931</v>
      </c>
      <c r="M114" s="21">
        <v>44934</v>
      </c>
      <c r="N114" s="19" t="s">
        <v>34</v>
      </c>
      <c r="O114" s="18" t="s">
        <v>424</v>
      </c>
      <c r="P114" s="18" t="s">
        <v>953</v>
      </c>
      <c r="Q114" s="18"/>
      <c r="R114" s="18" t="s">
        <v>33</v>
      </c>
      <c r="S114" s="18" t="s">
        <v>19</v>
      </c>
      <c r="T114" s="12" t="s">
        <v>425</v>
      </c>
    </row>
    <row r="115" spans="1:20" s="8" customFormat="1" ht="82.5" x14ac:dyDescent="0.25">
      <c r="A115" s="19">
        <v>4</v>
      </c>
      <c r="B115" s="18" t="s">
        <v>411</v>
      </c>
      <c r="C115" s="18" t="s">
        <v>10</v>
      </c>
      <c r="D115" s="18" t="s">
        <v>426</v>
      </c>
      <c r="E115" s="18"/>
      <c r="F115" s="25" t="s">
        <v>427</v>
      </c>
      <c r="G115" s="18" t="s">
        <v>428</v>
      </c>
      <c r="H115" s="18" t="s">
        <v>429</v>
      </c>
      <c r="I115" s="18"/>
      <c r="J115" s="20" t="s">
        <v>925</v>
      </c>
      <c r="K115" s="20" t="s">
        <v>924</v>
      </c>
      <c r="L115" s="21">
        <v>45009</v>
      </c>
      <c r="M115" s="21">
        <v>45010</v>
      </c>
      <c r="N115" s="19" t="s">
        <v>28</v>
      </c>
      <c r="O115" s="18" t="s">
        <v>0</v>
      </c>
      <c r="P115" s="18" t="s">
        <v>954</v>
      </c>
      <c r="Q115" s="18"/>
      <c r="R115" s="18" t="s">
        <v>27</v>
      </c>
      <c r="S115" s="18" t="s">
        <v>17</v>
      </c>
      <c r="T115" s="12" t="s">
        <v>430</v>
      </c>
    </row>
    <row r="116" spans="1:20" s="8" customFormat="1" ht="82.5" x14ac:dyDescent="0.25">
      <c r="A116" s="19">
        <v>5</v>
      </c>
      <c r="B116" s="18" t="s">
        <v>411</v>
      </c>
      <c r="C116" s="18" t="s">
        <v>900</v>
      </c>
      <c r="D116" s="18" t="s">
        <v>426</v>
      </c>
      <c r="E116" s="18"/>
      <c r="F116" s="25" t="s">
        <v>431</v>
      </c>
      <c r="G116" s="18" t="s">
        <v>428</v>
      </c>
      <c r="H116" s="18" t="s">
        <v>429</v>
      </c>
      <c r="I116" s="18"/>
      <c r="J116" s="20" t="s">
        <v>925</v>
      </c>
      <c r="K116" s="20" t="s">
        <v>924</v>
      </c>
      <c r="L116" s="21">
        <v>45009</v>
      </c>
      <c r="M116" s="21">
        <v>45010</v>
      </c>
      <c r="N116" s="19" t="s">
        <v>28</v>
      </c>
      <c r="O116" s="18" t="s">
        <v>0</v>
      </c>
      <c r="P116" s="18" t="s">
        <v>955</v>
      </c>
      <c r="Q116" s="18"/>
      <c r="R116" s="18" t="s">
        <v>27</v>
      </c>
      <c r="S116" s="18" t="s">
        <v>17</v>
      </c>
      <c r="T116" s="12" t="s">
        <v>430</v>
      </c>
    </row>
    <row r="117" spans="1:20" ht="33" x14ac:dyDescent="0.25">
      <c r="A117" s="1"/>
      <c r="B117" s="23"/>
      <c r="C117" s="24" t="s">
        <v>956</v>
      </c>
      <c r="D117" s="5"/>
      <c r="E117" s="5"/>
      <c r="F117" s="5"/>
      <c r="G117" s="5"/>
      <c r="H117" s="3" t="s">
        <v>899</v>
      </c>
      <c r="I117" s="3"/>
      <c r="J117" s="3"/>
      <c r="K117" s="3"/>
      <c r="L117" s="5"/>
      <c r="M117" s="5"/>
      <c r="N117" s="1"/>
      <c r="O117" s="1"/>
      <c r="P117" s="5"/>
      <c r="Q117" s="2"/>
      <c r="R117" s="3" t="s">
        <v>877</v>
      </c>
      <c r="S117" s="1"/>
      <c r="T117" s="4"/>
    </row>
    <row r="118" spans="1:20" s="8" customFormat="1" ht="82.5" x14ac:dyDescent="0.25">
      <c r="A118" s="19">
        <v>1</v>
      </c>
      <c r="B118" s="18" t="s">
        <v>411</v>
      </c>
      <c r="C118" s="18" t="s">
        <v>1</v>
      </c>
      <c r="D118" s="18" t="s">
        <v>432</v>
      </c>
      <c r="E118" s="18"/>
      <c r="F118" s="25" t="s">
        <v>433</v>
      </c>
      <c r="G118" s="18" t="s">
        <v>428</v>
      </c>
      <c r="H118" s="18" t="s">
        <v>429</v>
      </c>
      <c r="I118" s="18"/>
      <c r="J118" s="20" t="s">
        <v>925</v>
      </c>
      <c r="K118" s="20" t="s">
        <v>924</v>
      </c>
      <c r="L118" s="21">
        <v>45009</v>
      </c>
      <c r="M118" s="21">
        <v>45010</v>
      </c>
      <c r="N118" s="19" t="s">
        <v>28</v>
      </c>
      <c r="O118" s="18" t="s">
        <v>0</v>
      </c>
      <c r="P118" s="18" t="s">
        <v>957</v>
      </c>
      <c r="Q118" s="18"/>
      <c r="R118" s="18" t="s">
        <v>33</v>
      </c>
      <c r="S118" s="18" t="s">
        <v>17</v>
      </c>
      <c r="T118" s="12" t="s">
        <v>434</v>
      </c>
    </row>
    <row r="119" spans="1:20" s="8" customFormat="1" ht="82.5" x14ac:dyDescent="0.25">
      <c r="A119" s="19">
        <v>2</v>
      </c>
      <c r="B119" s="18" t="s">
        <v>411</v>
      </c>
      <c r="C119" s="18" t="s">
        <v>1</v>
      </c>
      <c r="D119" s="18" t="s">
        <v>432</v>
      </c>
      <c r="E119" s="18"/>
      <c r="F119" s="25" t="s">
        <v>435</v>
      </c>
      <c r="G119" s="18" t="s">
        <v>428</v>
      </c>
      <c r="H119" s="18" t="s">
        <v>429</v>
      </c>
      <c r="I119" s="18"/>
      <c r="J119" s="20" t="s">
        <v>925</v>
      </c>
      <c r="K119" s="20" t="s">
        <v>924</v>
      </c>
      <c r="L119" s="21">
        <v>45009</v>
      </c>
      <c r="M119" s="21">
        <v>45010</v>
      </c>
      <c r="N119" s="19" t="s">
        <v>28</v>
      </c>
      <c r="O119" s="18" t="s">
        <v>0</v>
      </c>
      <c r="P119" s="18" t="s">
        <v>958</v>
      </c>
      <c r="Q119" s="18"/>
      <c r="R119" s="18" t="s">
        <v>33</v>
      </c>
      <c r="S119" s="18" t="s">
        <v>17</v>
      </c>
      <c r="T119" s="12" t="s">
        <v>434</v>
      </c>
    </row>
    <row r="120" spans="1:20" s="8" customFormat="1" ht="82.5" x14ac:dyDescent="0.25">
      <c r="A120" s="19">
        <v>3</v>
      </c>
      <c r="B120" s="18" t="s">
        <v>411</v>
      </c>
      <c r="C120" s="18" t="s">
        <v>1</v>
      </c>
      <c r="D120" s="18" t="s">
        <v>432</v>
      </c>
      <c r="E120" s="18"/>
      <c r="F120" s="25" t="s">
        <v>436</v>
      </c>
      <c r="G120" s="18" t="s">
        <v>437</v>
      </c>
      <c r="H120" s="18" t="s">
        <v>278</v>
      </c>
      <c r="I120" s="18"/>
      <c r="J120" s="20" t="s">
        <v>925</v>
      </c>
      <c r="K120" s="20" t="s">
        <v>924</v>
      </c>
      <c r="L120" s="21">
        <v>45017</v>
      </c>
      <c r="M120" s="21">
        <v>45021</v>
      </c>
      <c r="N120" s="19" t="s">
        <v>28</v>
      </c>
      <c r="O120" s="18" t="s">
        <v>0</v>
      </c>
      <c r="P120" s="18" t="s">
        <v>959</v>
      </c>
      <c r="Q120" s="18"/>
      <c r="R120" s="18" t="s">
        <v>33</v>
      </c>
      <c r="S120" s="18" t="s">
        <v>19</v>
      </c>
      <c r="T120" s="12" t="s">
        <v>279</v>
      </c>
    </row>
    <row r="121" spans="1:20" s="8" customFormat="1" ht="82.5" x14ac:dyDescent="0.25">
      <c r="A121" s="19">
        <v>4</v>
      </c>
      <c r="B121" s="18" t="s">
        <v>411</v>
      </c>
      <c r="C121" s="18" t="s">
        <v>1</v>
      </c>
      <c r="D121" s="18" t="s">
        <v>438</v>
      </c>
      <c r="E121" s="18"/>
      <c r="F121" s="25" t="s">
        <v>440</v>
      </c>
      <c r="G121" s="18" t="s">
        <v>91</v>
      </c>
      <c r="H121" s="18" t="s">
        <v>92</v>
      </c>
      <c r="I121" s="18"/>
      <c r="J121" s="20" t="s">
        <v>925</v>
      </c>
      <c r="K121" s="20" t="s">
        <v>924</v>
      </c>
      <c r="L121" s="21">
        <v>45128</v>
      </c>
      <c r="M121" s="21">
        <v>45129</v>
      </c>
      <c r="N121" s="19" t="s">
        <v>28</v>
      </c>
      <c r="O121" s="18" t="s">
        <v>0</v>
      </c>
      <c r="P121" s="18" t="s">
        <v>439</v>
      </c>
      <c r="Q121" s="18"/>
      <c r="R121" s="18" t="s">
        <v>27</v>
      </c>
      <c r="S121" s="18" t="s">
        <v>19</v>
      </c>
      <c r="T121" s="12" t="s">
        <v>93</v>
      </c>
    </row>
    <row r="122" spans="1:20" s="8" customFormat="1" ht="82.5" x14ac:dyDescent="0.25">
      <c r="A122" s="19">
        <v>5</v>
      </c>
      <c r="B122" s="18" t="s">
        <v>411</v>
      </c>
      <c r="C122" s="18" t="s">
        <v>1</v>
      </c>
      <c r="D122" s="18" t="s">
        <v>438</v>
      </c>
      <c r="E122" s="18"/>
      <c r="F122" s="25" t="s">
        <v>441</v>
      </c>
      <c r="G122" s="18" t="s">
        <v>428</v>
      </c>
      <c r="H122" s="18" t="s">
        <v>429</v>
      </c>
      <c r="I122" s="18"/>
      <c r="J122" s="20" t="s">
        <v>925</v>
      </c>
      <c r="K122" s="20" t="s">
        <v>924</v>
      </c>
      <c r="L122" s="21">
        <v>45009</v>
      </c>
      <c r="M122" s="21">
        <v>45010</v>
      </c>
      <c r="N122" s="19" t="s">
        <v>28</v>
      </c>
      <c r="O122" s="18" t="s">
        <v>0</v>
      </c>
      <c r="P122" s="18" t="s">
        <v>960</v>
      </c>
      <c r="Q122" s="18"/>
      <c r="R122" s="18" t="s">
        <v>27</v>
      </c>
      <c r="S122" s="18" t="s">
        <v>17</v>
      </c>
      <c r="T122" s="12" t="s">
        <v>434</v>
      </c>
    </row>
    <row r="123" spans="1:20" s="8" customFormat="1" ht="82.5" x14ac:dyDescent="0.25">
      <c r="A123" s="19">
        <v>6</v>
      </c>
      <c r="B123" s="18" t="s">
        <v>411</v>
      </c>
      <c r="C123" s="18" t="s">
        <v>1</v>
      </c>
      <c r="D123" s="18" t="s">
        <v>438</v>
      </c>
      <c r="E123" s="18"/>
      <c r="F123" s="25" t="s">
        <v>442</v>
      </c>
      <c r="G123" s="18" t="s">
        <v>428</v>
      </c>
      <c r="H123" s="18" t="s">
        <v>429</v>
      </c>
      <c r="I123" s="18"/>
      <c r="J123" s="20" t="s">
        <v>925</v>
      </c>
      <c r="K123" s="20" t="s">
        <v>924</v>
      </c>
      <c r="L123" s="21">
        <v>45009</v>
      </c>
      <c r="M123" s="21">
        <v>45010</v>
      </c>
      <c r="N123" s="19" t="s">
        <v>28</v>
      </c>
      <c r="O123" s="18" t="s">
        <v>0</v>
      </c>
      <c r="P123" s="18" t="s">
        <v>961</v>
      </c>
      <c r="Q123" s="18"/>
      <c r="R123" s="18" t="s">
        <v>27</v>
      </c>
      <c r="S123" s="18" t="s">
        <v>17</v>
      </c>
      <c r="T123" s="12" t="s">
        <v>434</v>
      </c>
    </row>
    <row r="124" spans="1:20" s="8" customFormat="1" ht="82.5" x14ac:dyDescent="0.25">
      <c r="A124" s="19">
        <v>7</v>
      </c>
      <c r="B124" s="18" t="s">
        <v>411</v>
      </c>
      <c r="C124" s="18" t="s">
        <v>443</v>
      </c>
      <c r="D124" s="18" t="s">
        <v>444</v>
      </c>
      <c r="E124" s="18"/>
      <c r="F124" s="25" t="s">
        <v>445</v>
      </c>
      <c r="G124" s="18" t="s">
        <v>446</v>
      </c>
      <c r="H124" s="18" t="s">
        <v>447</v>
      </c>
      <c r="I124" s="18"/>
      <c r="J124" s="20" t="s">
        <v>925</v>
      </c>
      <c r="K124" s="20" t="s">
        <v>924</v>
      </c>
      <c r="L124" s="21">
        <v>44940</v>
      </c>
      <c r="M124" s="21">
        <v>44940</v>
      </c>
      <c r="N124" s="19" t="s">
        <v>28</v>
      </c>
      <c r="O124" s="18" t="s">
        <v>448</v>
      </c>
      <c r="P124" s="18" t="s">
        <v>962</v>
      </c>
      <c r="Q124" s="18"/>
      <c r="R124" s="18" t="s">
        <v>33</v>
      </c>
      <c r="S124" s="18" t="s">
        <v>17</v>
      </c>
      <c r="T124" s="12" t="s">
        <v>449</v>
      </c>
    </row>
    <row r="125" spans="1:20" s="8" customFormat="1" ht="82.5" x14ac:dyDescent="0.25">
      <c r="A125" s="19">
        <v>8</v>
      </c>
      <c r="B125" s="18" t="s">
        <v>411</v>
      </c>
      <c r="C125" s="18" t="s">
        <v>443</v>
      </c>
      <c r="D125" s="18" t="s">
        <v>444</v>
      </c>
      <c r="E125" s="18"/>
      <c r="F125" s="25" t="s">
        <v>451</v>
      </c>
      <c r="G125" s="18" t="s">
        <v>91</v>
      </c>
      <c r="H125" s="18" t="s">
        <v>92</v>
      </c>
      <c r="I125" s="18"/>
      <c r="J125" s="20" t="s">
        <v>925</v>
      </c>
      <c r="K125" s="20" t="s">
        <v>924</v>
      </c>
      <c r="L125" s="21">
        <v>45128</v>
      </c>
      <c r="M125" s="21">
        <v>45129</v>
      </c>
      <c r="N125" s="19" t="s">
        <v>28</v>
      </c>
      <c r="O125" s="18" t="s">
        <v>452</v>
      </c>
      <c r="P125" s="18" t="s">
        <v>450</v>
      </c>
      <c r="Q125" s="18"/>
      <c r="R125" s="18" t="s">
        <v>33</v>
      </c>
      <c r="S125" s="18" t="s">
        <v>19</v>
      </c>
      <c r="T125" s="12" t="s">
        <v>453</v>
      </c>
    </row>
    <row r="126" spans="1:20" s="8" customFormat="1" ht="82.5" x14ac:dyDescent="0.25">
      <c r="A126" s="19">
        <v>9</v>
      </c>
      <c r="B126" s="18" t="s">
        <v>411</v>
      </c>
      <c r="C126" s="18" t="s">
        <v>443</v>
      </c>
      <c r="D126" s="18" t="s">
        <v>444</v>
      </c>
      <c r="E126" s="18"/>
      <c r="F126" s="25" t="s">
        <v>454</v>
      </c>
      <c r="G126" s="18" t="s">
        <v>455</v>
      </c>
      <c r="H126" s="18" t="s">
        <v>278</v>
      </c>
      <c r="I126" s="18"/>
      <c r="J126" s="20" t="s">
        <v>925</v>
      </c>
      <c r="K126" s="20" t="s">
        <v>924</v>
      </c>
      <c r="L126" s="21">
        <v>45017</v>
      </c>
      <c r="M126" s="21">
        <v>45021</v>
      </c>
      <c r="N126" s="19" t="s">
        <v>28</v>
      </c>
      <c r="O126" s="18" t="s">
        <v>456</v>
      </c>
      <c r="P126" s="18" t="s">
        <v>963</v>
      </c>
      <c r="Q126" s="18"/>
      <c r="R126" s="18" t="s">
        <v>33</v>
      </c>
      <c r="S126" s="18" t="s">
        <v>19</v>
      </c>
      <c r="T126" s="12" t="s">
        <v>279</v>
      </c>
    </row>
    <row r="127" spans="1:20" s="8" customFormat="1" ht="82.5" x14ac:dyDescent="0.25">
      <c r="A127" s="19">
        <v>10</v>
      </c>
      <c r="B127" s="18" t="s">
        <v>411</v>
      </c>
      <c r="C127" s="18" t="s">
        <v>457</v>
      </c>
      <c r="D127" s="18" t="s">
        <v>444</v>
      </c>
      <c r="E127" s="18"/>
      <c r="F127" s="25" t="s">
        <v>459</v>
      </c>
      <c r="G127" s="18" t="s">
        <v>460</v>
      </c>
      <c r="H127" s="18" t="s">
        <v>461</v>
      </c>
      <c r="I127" s="18"/>
      <c r="J127" s="20" t="s">
        <v>925</v>
      </c>
      <c r="K127" s="20" t="s">
        <v>924</v>
      </c>
      <c r="L127" s="21">
        <v>45073</v>
      </c>
      <c r="M127" s="21">
        <v>45073</v>
      </c>
      <c r="N127" s="19" t="s">
        <v>34</v>
      </c>
      <c r="O127" s="18" t="s">
        <v>462</v>
      </c>
      <c r="P127" s="18" t="s">
        <v>458</v>
      </c>
      <c r="Q127" s="18"/>
      <c r="R127" s="18" t="s">
        <v>27</v>
      </c>
      <c r="S127" s="18" t="s">
        <v>17</v>
      </c>
      <c r="T127" s="12" t="s">
        <v>463</v>
      </c>
    </row>
    <row r="128" spans="1:20" s="8" customFormat="1" ht="82.5" x14ac:dyDescent="0.25">
      <c r="A128" s="19">
        <v>11</v>
      </c>
      <c r="B128" s="18" t="s">
        <v>411</v>
      </c>
      <c r="C128" s="18" t="s">
        <v>457</v>
      </c>
      <c r="D128" s="18" t="s">
        <v>444</v>
      </c>
      <c r="E128" s="18"/>
      <c r="F128" s="25" t="s">
        <v>465</v>
      </c>
      <c r="G128" s="18" t="s">
        <v>460</v>
      </c>
      <c r="H128" s="18" t="s">
        <v>461</v>
      </c>
      <c r="I128" s="18"/>
      <c r="J128" s="20" t="s">
        <v>925</v>
      </c>
      <c r="K128" s="20" t="s">
        <v>924</v>
      </c>
      <c r="L128" s="21">
        <v>45073</v>
      </c>
      <c r="M128" s="21">
        <v>45073</v>
      </c>
      <c r="N128" s="19" t="s">
        <v>34</v>
      </c>
      <c r="O128" s="18" t="s">
        <v>466</v>
      </c>
      <c r="P128" s="18" t="s">
        <v>464</v>
      </c>
      <c r="Q128" s="18"/>
      <c r="R128" s="18" t="s">
        <v>27</v>
      </c>
      <c r="S128" s="18" t="s">
        <v>17</v>
      </c>
      <c r="T128" s="12" t="s">
        <v>463</v>
      </c>
    </row>
    <row r="129" spans="1:20" s="8" customFormat="1" ht="82.5" x14ac:dyDescent="0.25">
      <c r="A129" s="19">
        <v>12</v>
      </c>
      <c r="B129" s="18" t="s">
        <v>411</v>
      </c>
      <c r="C129" s="18" t="s">
        <v>457</v>
      </c>
      <c r="D129" s="18" t="s">
        <v>444</v>
      </c>
      <c r="E129" s="18"/>
      <c r="F129" s="25" t="s">
        <v>468</v>
      </c>
      <c r="G129" s="18" t="s">
        <v>460</v>
      </c>
      <c r="H129" s="18" t="s">
        <v>461</v>
      </c>
      <c r="I129" s="18"/>
      <c r="J129" s="20" t="s">
        <v>925</v>
      </c>
      <c r="K129" s="20" t="s">
        <v>924</v>
      </c>
      <c r="L129" s="21">
        <v>45073</v>
      </c>
      <c r="M129" s="21">
        <v>45073</v>
      </c>
      <c r="N129" s="19" t="s">
        <v>34</v>
      </c>
      <c r="O129" s="18" t="s">
        <v>469</v>
      </c>
      <c r="P129" s="18" t="s">
        <v>467</v>
      </c>
      <c r="Q129" s="18"/>
      <c r="R129" s="18" t="s">
        <v>27</v>
      </c>
      <c r="S129" s="18" t="s">
        <v>17</v>
      </c>
      <c r="T129" s="12" t="s">
        <v>463</v>
      </c>
    </row>
    <row r="130" spans="1:20" s="8" customFormat="1" ht="82.5" x14ac:dyDescent="0.25">
      <c r="A130" s="19">
        <v>13</v>
      </c>
      <c r="B130" s="18" t="s">
        <v>411</v>
      </c>
      <c r="C130" s="18" t="s">
        <v>457</v>
      </c>
      <c r="D130" s="18" t="s">
        <v>444</v>
      </c>
      <c r="E130" s="18"/>
      <c r="F130" s="25" t="s">
        <v>471</v>
      </c>
      <c r="G130" s="18" t="s">
        <v>460</v>
      </c>
      <c r="H130" s="18" t="s">
        <v>461</v>
      </c>
      <c r="I130" s="18"/>
      <c r="J130" s="20" t="s">
        <v>925</v>
      </c>
      <c r="K130" s="20" t="s">
        <v>924</v>
      </c>
      <c r="L130" s="21">
        <v>45073</v>
      </c>
      <c r="M130" s="21">
        <v>45073</v>
      </c>
      <c r="N130" s="19" t="s">
        <v>34</v>
      </c>
      <c r="O130" s="18" t="s">
        <v>472</v>
      </c>
      <c r="P130" s="18" t="s">
        <v>470</v>
      </c>
      <c r="Q130" s="18"/>
      <c r="R130" s="18" t="s">
        <v>27</v>
      </c>
      <c r="S130" s="18" t="s">
        <v>17</v>
      </c>
      <c r="T130" s="12" t="s">
        <v>463</v>
      </c>
    </row>
    <row r="131" spans="1:20" s="8" customFormat="1" ht="82.5" x14ac:dyDescent="0.25">
      <c r="A131" s="19">
        <v>14</v>
      </c>
      <c r="B131" s="18" t="s">
        <v>411</v>
      </c>
      <c r="C131" s="18" t="s">
        <v>443</v>
      </c>
      <c r="D131" s="18" t="s">
        <v>444</v>
      </c>
      <c r="E131" s="18"/>
      <c r="F131" s="25" t="s">
        <v>474</v>
      </c>
      <c r="G131" s="18" t="s">
        <v>460</v>
      </c>
      <c r="H131" s="18" t="s">
        <v>461</v>
      </c>
      <c r="I131" s="18"/>
      <c r="J131" s="20" t="s">
        <v>925</v>
      </c>
      <c r="K131" s="20" t="s">
        <v>924</v>
      </c>
      <c r="L131" s="21">
        <v>45073</v>
      </c>
      <c r="M131" s="21">
        <v>45073</v>
      </c>
      <c r="N131" s="19" t="s">
        <v>28</v>
      </c>
      <c r="O131" s="18" t="s">
        <v>475</v>
      </c>
      <c r="P131" s="18" t="s">
        <v>473</v>
      </c>
      <c r="Q131" s="18"/>
      <c r="R131" s="18" t="s">
        <v>27</v>
      </c>
      <c r="S131" s="18" t="s">
        <v>17</v>
      </c>
      <c r="T131" s="12" t="s">
        <v>463</v>
      </c>
    </row>
    <row r="132" spans="1:20" s="8" customFormat="1" ht="82.5" x14ac:dyDescent="0.25">
      <c r="A132" s="19">
        <v>15</v>
      </c>
      <c r="B132" s="18" t="s">
        <v>411</v>
      </c>
      <c r="C132" s="18" t="s">
        <v>1</v>
      </c>
      <c r="D132" s="18" t="s">
        <v>476</v>
      </c>
      <c r="E132" s="18"/>
      <c r="F132" s="18" t="s">
        <v>478</v>
      </c>
      <c r="G132" s="18" t="s">
        <v>479</v>
      </c>
      <c r="H132" s="25" t="s">
        <v>480</v>
      </c>
      <c r="I132" s="25"/>
      <c r="J132" s="20" t="s">
        <v>925</v>
      </c>
      <c r="K132" s="20" t="s">
        <v>924</v>
      </c>
      <c r="L132" s="21">
        <v>45213</v>
      </c>
      <c r="M132" s="21">
        <v>45213</v>
      </c>
      <c r="N132" s="19" t="s">
        <v>28</v>
      </c>
      <c r="O132" s="18" t="s">
        <v>0</v>
      </c>
      <c r="P132" s="18" t="s">
        <v>477</v>
      </c>
      <c r="Q132" s="18"/>
      <c r="R132" s="18" t="s">
        <v>27</v>
      </c>
      <c r="S132" s="18" t="s">
        <v>17</v>
      </c>
      <c r="T132" s="12" t="s">
        <v>481</v>
      </c>
    </row>
    <row r="133" spans="1:20" s="8" customFormat="1" ht="82.5" x14ac:dyDescent="0.25">
      <c r="A133" s="19">
        <v>16</v>
      </c>
      <c r="B133" s="18" t="s">
        <v>411</v>
      </c>
      <c r="C133" s="18" t="s">
        <v>1</v>
      </c>
      <c r="D133" s="18" t="s">
        <v>476</v>
      </c>
      <c r="E133" s="18"/>
      <c r="F133" s="18" t="s">
        <v>483</v>
      </c>
      <c r="G133" s="18" t="s">
        <v>460</v>
      </c>
      <c r="H133" s="18" t="s">
        <v>461</v>
      </c>
      <c r="I133" s="18"/>
      <c r="J133" s="20" t="s">
        <v>925</v>
      </c>
      <c r="K133" s="20" t="s">
        <v>924</v>
      </c>
      <c r="L133" s="21">
        <v>45073</v>
      </c>
      <c r="M133" s="21">
        <v>45073</v>
      </c>
      <c r="N133" s="19" t="s">
        <v>28</v>
      </c>
      <c r="O133" s="18" t="s">
        <v>484</v>
      </c>
      <c r="P133" s="18" t="s">
        <v>482</v>
      </c>
      <c r="Q133" s="18"/>
      <c r="R133" s="18" t="s">
        <v>27</v>
      </c>
      <c r="S133" s="18" t="s">
        <v>17</v>
      </c>
      <c r="T133" s="12" t="s">
        <v>463</v>
      </c>
    </row>
    <row r="134" spans="1:20" ht="33" x14ac:dyDescent="0.25">
      <c r="A134" s="1"/>
      <c r="B134" s="23"/>
      <c r="C134" s="24" t="s">
        <v>964</v>
      </c>
      <c r="D134" s="5"/>
      <c r="E134" s="5"/>
      <c r="F134" s="5"/>
      <c r="G134" s="5"/>
      <c r="H134" s="3" t="s">
        <v>901</v>
      </c>
      <c r="I134" s="3"/>
      <c r="J134" s="3"/>
      <c r="K134" s="3"/>
      <c r="L134" s="5"/>
      <c r="M134" s="5"/>
      <c r="N134" s="1"/>
      <c r="O134" s="1"/>
      <c r="P134" s="5"/>
      <c r="Q134" s="2"/>
      <c r="R134" s="3" t="s">
        <v>887</v>
      </c>
      <c r="S134" s="1"/>
      <c r="T134" s="4"/>
    </row>
    <row r="135" spans="1:20" s="8" customFormat="1" ht="82.5" x14ac:dyDescent="0.25">
      <c r="A135" s="19">
        <v>1</v>
      </c>
      <c r="B135" s="18" t="s">
        <v>411</v>
      </c>
      <c r="C135" s="18" t="s">
        <v>485</v>
      </c>
      <c r="D135" s="18" t="s">
        <v>486</v>
      </c>
      <c r="E135" s="18"/>
      <c r="F135" s="25" t="s">
        <v>487</v>
      </c>
      <c r="G135" s="18" t="s">
        <v>37</v>
      </c>
      <c r="H135" s="18" t="s">
        <v>38</v>
      </c>
      <c r="I135" s="18"/>
      <c r="J135" s="20" t="s">
        <v>925</v>
      </c>
      <c r="K135" s="20" t="s">
        <v>924</v>
      </c>
      <c r="L135" s="21">
        <v>45093</v>
      </c>
      <c r="M135" s="21">
        <v>45095</v>
      </c>
      <c r="N135" s="19" t="s">
        <v>28</v>
      </c>
      <c r="O135" s="18" t="s">
        <v>0</v>
      </c>
      <c r="P135" s="22" t="s">
        <v>869</v>
      </c>
      <c r="Q135" s="18"/>
      <c r="R135" s="18" t="s">
        <v>27</v>
      </c>
      <c r="S135" s="18" t="s">
        <v>17</v>
      </c>
      <c r="T135" s="12" t="s">
        <v>39</v>
      </c>
    </row>
    <row r="136" spans="1:20" s="8" customFormat="1" ht="82.5" x14ac:dyDescent="0.25">
      <c r="A136" s="19">
        <v>2</v>
      </c>
      <c r="B136" s="18" t="s">
        <v>411</v>
      </c>
      <c r="C136" s="18" t="s">
        <v>902</v>
      </c>
      <c r="D136" s="18" t="s">
        <v>488</v>
      </c>
      <c r="E136" s="18"/>
      <c r="F136" s="25" t="s">
        <v>489</v>
      </c>
      <c r="G136" s="18" t="s">
        <v>490</v>
      </c>
      <c r="H136" s="18" t="s">
        <v>491</v>
      </c>
      <c r="I136" s="18"/>
      <c r="J136" s="20" t="s">
        <v>925</v>
      </c>
      <c r="K136" s="20" t="s">
        <v>924</v>
      </c>
      <c r="L136" s="21">
        <v>45213</v>
      </c>
      <c r="M136" s="21">
        <v>45214</v>
      </c>
      <c r="N136" s="19" t="s">
        <v>28</v>
      </c>
      <c r="O136" s="18" t="s">
        <v>0</v>
      </c>
      <c r="P136" s="18" t="s">
        <v>965</v>
      </c>
      <c r="Q136" s="18"/>
      <c r="R136" s="18" t="s">
        <v>33</v>
      </c>
      <c r="S136" s="18" t="s">
        <v>19</v>
      </c>
      <c r="T136" s="12" t="s">
        <v>492</v>
      </c>
    </row>
    <row r="137" spans="1:20" ht="33" x14ac:dyDescent="0.25">
      <c r="A137" s="1"/>
      <c r="B137" s="23"/>
      <c r="C137" s="24" t="s">
        <v>966</v>
      </c>
      <c r="D137" s="5"/>
      <c r="E137" s="5"/>
      <c r="F137" s="5"/>
      <c r="G137" s="5"/>
      <c r="H137" s="3" t="s">
        <v>903</v>
      </c>
      <c r="I137" s="3"/>
      <c r="J137" s="3"/>
      <c r="K137" s="3"/>
      <c r="L137" s="5"/>
      <c r="M137" s="5"/>
      <c r="N137" s="1"/>
      <c r="O137" s="1"/>
      <c r="P137" s="5"/>
      <c r="Q137" s="2"/>
      <c r="R137" s="3" t="s">
        <v>874</v>
      </c>
      <c r="S137" s="1"/>
      <c r="T137" s="4"/>
    </row>
    <row r="138" spans="1:20" s="8" customFormat="1" ht="82.5" x14ac:dyDescent="0.25">
      <c r="A138" s="19">
        <v>1</v>
      </c>
      <c r="B138" s="18" t="s">
        <v>493</v>
      </c>
      <c r="C138" s="18" t="s">
        <v>11</v>
      </c>
      <c r="D138" s="18" t="s">
        <v>494</v>
      </c>
      <c r="E138" s="18"/>
      <c r="F138" s="25" t="s">
        <v>496</v>
      </c>
      <c r="G138" s="18" t="s">
        <v>497</v>
      </c>
      <c r="H138" s="18" t="s">
        <v>498</v>
      </c>
      <c r="I138" s="18"/>
      <c r="J138" s="20" t="s">
        <v>925</v>
      </c>
      <c r="K138" s="20" t="s">
        <v>924</v>
      </c>
      <c r="L138" s="21">
        <v>45218</v>
      </c>
      <c r="M138" s="21">
        <v>45219</v>
      </c>
      <c r="N138" s="19" t="s">
        <v>28</v>
      </c>
      <c r="O138" s="18" t="s">
        <v>499</v>
      </c>
      <c r="P138" s="18" t="s">
        <v>495</v>
      </c>
      <c r="Q138" s="18"/>
      <c r="R138" s="18" t="s">
        <v>27</v>
      </c>
      <c r="S138" s="18" t="s">
        <v>19</v>
      </c>
      <c r="T138" s="12" t="s">
        <v>500</v>
      </c>
    </row>
    <row r="139" spans="1:20" s="8" customFormat="1" ht="82.5" x14ac:dyDescent="0.25">
      <c r="A139" s="19">
        <v>2</v>
      </c>
      <c r="B139" s="18" t="s">
        <v>493</v>
      </c>
      <c r="C139" s="18" t="s">
        <v>11</v>
      </c>
      <c r="D139" s="18" t="s">
        <v>494</v>
      </c>
      <c r="E139" s="18"/>
      <c r="F139" s="25" t="s">
        <v>502</v>
      </c>
      <c r="G139" s="18" t="s">
        <v>497</v>
      </c>
      <c r="H139" s="18" t="s">
        <v>498</v>
      </c>
      <c r="I139" s="18"/>
      <c r="J139" s="20" t="s">
        <v>925</v>
      </c>
      <c r="K139" s="20" t="s">
        <v>924</v>
      </c>
      <c r="L139" s="21">
        <v>45218</v>
      </c>
      <c r="M139" s="21">
        <v>45219</v>
      </c>
      <c r="N139" s="19" t="s">
        <v>28</v>
      </c>
      <c r="O139" s="18" t="s">
        <v>503</v>
      </c>
      <c r="P139" s="18" t="s">
        <v>501</v>
      </c>
      <c r="Q139" s="18"/>
      <c r="R139" s="18" t="s">
        <v>27</v>
      </c>
      <c r="S139" s="18" t="s">
        <v>19</v>
      </c>
      <c r="T139" s="12" t="s">
        <v>500</v>
      </c>
    </row>
    <row r="140" spans="1:20" s="8" customFormat="1" ht="82.5" x14ac:dyDescent="0.25">
      <c r="A140" s="19">
        <v>3</v>
      </c>
      <c r="B140" s="18" t="s">
        <v>493</v>
      </c>
      <c r="C140" s="18" t="s">
        <v>904</v>
      </c>
      <c r="D140" s="18" t="s">
        <v>494</v>
      </c>
      <c r="E140" s="18"/>
      <c r="F140" s="25" t="s">
        <v>505</v>
      </c>
      <c r="G140" s="18" t="s">
        <v>497</v>
      </c>
      <c r="H140" s="18" t="s">
        <v>498</v>
      </c>
      <c r="I140" s="18"/>
      <c r="J140" s="20" t="s">
        <v>925</v>
      </c>
      <c r="K140" s="20" t="s">
        <v>924</v>
      </c>
      <c r="L140" s="21">
        <v>45218</v>
      </c>
      <c r="M140" s="21">
        <v>45219</v>
      </c>
      <c r="N140" s="19" t="s">
        <v>28</v>
      </c>
      <c r="O140" s="18" t="s">
        <v>506</v>
      </c>
      <c r="P140" s="18" t="s">
        <v>504</v>
      </c>
      <c r="Q140" s="18"/>
      <c r="R140" s="18" t="s">
        <v>27</v>
      </c>
      <c r="S140" s="18" t="s">
        <v>19</v>
      </c>
      <c r="T140" s="12" t="s">
        <v>500</v>
      </c>
    </row>
    <row r="141" spans="1:20" s="8" customFormat="1" ht="82.5" x14ac:dyDescent="0.25">
      <c r="A141" s="19">
        <v>4</v>
      </c>
      <c r="B141" s="18" t="s">
        <v>493</v>
      </c>
      <c r="C141" s="18" t="s">
        <v>11</v>
      </c>
      <c r="D141" s="18" t="s">
        <v>494</v>
      </c>
      <c r="E141" s="18"/>
      <c r="F141" s="25" t="s">
        <v>508</v>
      </c>
      <c r="G141" s="18" t="s">
        <v>509</v>
      </c>
      <c r="H141" s="18" t="s">
        <v>498</v>
      </c>
      <c r="I141" s="18"/>
      <c r="J141" s="20" t="s">
        <v>925</v>
      </c>
      <c r="K141" s="20" t="s">
        <v>924</v>
      </c>
      <c r="L141" s="21">
        <v>45261</v>
      </c>
      <c r="M141" s="21">
        <v>45263</v>
      </c>
      <c r="N141" s="19" t="s">
        <v>28</v>
      </c>
      <c r="O141" s="18" t="s">
        <v>510</v>
      </c>
      <c r="P141" s="18" t="s">
        <v>507</v>
      </c>
      <c r="Q141" s="18"/>
      <c r="R141" s="18" t="s">
        <v>33</v>
      </c>
      <c r="S141" s="18" t="s">
        <v>19</v>
      </c>
      <c r="T141" s="12" t="s">
        <v>511</v>
      </c>
    </row>
    <row r="142" spans="1:20" s="8" customFormat="1" ht="82.5" x14ac:dyDescent="0.25">
      <c r="A142" s="19">
        <v>5</v>
      </c>
      <c r="B142" s="18" t="s">
        <v>493</v>
      </c>
      <c r="C142" s="18" t="s">
        <v>11</v>
      </c>
      <c r="D142" s="18" t="s">
        <v>494</v>
      </c>
      <c r="E142" s="18"/>
      <c r="F142" s="25" t="s">
        <v>513</v>
      </c>
      <c r="G142" s="18" t="s">
        <v>514</v>
      </c>
      <c r="H142" s="18" t="s">
        <v>498</v>
      </c>
      <c r="I142" s="18"/>
      <c r="J142" s="20" t="s">
        <v>925</v>
      </c>
      <c r="K142" s="20" t="s">
        <v>924</v>
      </c>
      <c r="L142" s="21">
        <v>45261</v>
      </c>
      <c r="M142" s="21">
        <v>45263</v>
      </c>
      <c r="N142" s="19" t="s">
        <v>28</v>
      </c>
      <c r="O142" s="18" t="s">
        <v>515</v>
      </c>
      <c r="P142" s="18" t="s">
        <v>512</v>
      </c>
      <c r="Q142" s="18"/>
      <c r="R142" s="18" t="s">
        <v>33</v>
      </c>
      <c r="S142" s="18" t="s">
        <v>19</v>
      </c>
      <c r="T142" s="12" t="s">
        <v>511</v>
      </c>
    </row>
    <row r="143" spans="1:20" ht="33" x14ac:dyDescent="0.25">
      <c r="A143" s="1"/>
      <c r="B143" s="23"/>
      <c r="C143" s="24" t="s">
        <v>967</v>
      </c>
      <c r="D143" s="5"/>
      <c r="E143" s="5"/>
      <c r="F143" s="5"/>
      <c r="G143" s="5"/>
      <c r="H143" s="3" t="s">
        <v>905</v>
      </c>
      <c r="I143" s="3"/>
      <c r="J143" s="3"/>
      <c r="K143" s="3"/>
      <c r="L143" s="5"/>
      <c r="M143" s="5"/>
      <c r="N143" s="1"/>
      <c r="O143" s="1"/>
      <c r="P143" s="5"/>
      <c r="Q143" s="2"/>
      <c r="R143" s="3" t="s">
        <v>871</v>
      </c>
      <c r="S143" s="1"/>
      <c r="T143" s="4"/>
    </row>
    <row r="144" spans="1:20" s="8" customFormat="1" ht="82.5" x14ac:dyDescent="0.25">
      <c r="A144" s="19">
        <v>1</v>
      </c>
      <c r="B144" s="18" t="s">
        <v>493</v>
      </c>
      <c r="C144" s="18" t="s">
        <v>904</v>
      </c>
      <c r="D144" s="18" t="s">
        <v>516</v>
      </c>
      <c r="E144" s="18"/>
      <c r="F144" s="25" t="s">
        <v>517</v>
      </c>
      <c r="G144" s="18" t="s">
        <v>518</v>
      </c>
      <c r="H144" s="18" t="s">
        <v>38</v>
      </c>
      <c r="I144" s="18"/>
      <c r="J144" s="20" t="s">
        <v>925</v>
      </c>
      <c r="K144" s="20" t="s">
        <v>924</v>
      </c>
      <c r="L144" s="21">
        <v>44942</v>
      </c>
      <c r="M144" s="21">
        <v>44944</v>
      </c>
      <c r="N144" s="19" t="s">
        <v>34</v>
      </c>
      <c r="O144" s="18" t="s">
        <v>519</v>
      </c>
      <c r="P144" s="18" t="s">
        <v>968</v>
      </c>
      <c r="Q144" s="18"/>
      <c r="R144" s="18" t="s">
        <v>33</v>
      </c>
      <c r="S144" s="18" t="s">
        <v>19</v>
      </c>
      <c r="T144" s="12" t="s">
        <v>520</v>
      </c>
    </row>
    <row r="145" spans="1:20" s="8" customFormat="1" ht="82.5" x14ac:dyDescent="0.25">
      <c r="A145" s="19">
        <v>2</v>
      </c>
      <c r="B145" s="18" t="s">
        <v>493</v>
      </c>
      <c r="C145" s="18" t="s">
        <v>11</v>
      </c>
      <c r="D145" s="18" t="s">
        <v>516</v>
      </c>
      <c r="E145" s="18"/>
      <c r="F145" s="25" t="s">
        <v>521</v>
      </c>
      <c r="G145" s="18" t="s">
        <v>522</v>
      </c>
      <c r="H145" s="18" t="s">
        <v>38</v>
      </c>
      <c r="I145" s="18"/>
      <c r="J145" s="20" t="s">
        <v>925</v>
      </c>
      <c r="K145" s="20" t="s">
        <v>924</v>
      </c>
      <c r="L145" s="21">
        <v>44942</v>
      </c>
      <c r="M145" s="21">
        <v>44944</v>
      </c>
      <c r="N145" s="19" t="s">
        <v>34</v>
      </c>
      <c r="O145" s="18" t="s">
        <v>523</v>
      </c>
      <c r="P145" s="18" t="s">
        <v>969</v>
      </c>
      <c r="Q145" s="18"/>
      <c r="R145" s="18" t="s">
        <v>33</v>
      </c>
      <c r="S145" s="18" t="s">
        <v>19</v>
      </c>
      <c r="T145" s="12" t="s">
        <v>520</v>
      </c>
    </row>
    <row r="146" spans="1:20" s="8" customFormat="1" ht="82.5" x14ac:dyDescent="0.25">
      <c r="A146" s="19">
        <v>3</v>
      </c>
      <c r="B146" s="18" t="s">
        <v>493</v>
      </c>
      <c r="C146" s="18" t="s">
        <v>11</v>
      </c>
      <c r="D146" s="18" t="s">
        <v>516</v>
      </c>
      <c r="E146" s="18"/>
      <c r="F146" s="25" t="s">
        <v>524</v>
      </c>
      <c r="G146" s="18" t="s">
        <v>522</v>
      </c>
      <c r="H146" s="18" t="s">
        <v>38</v>
      </c>
      <c r="I146" s="18"/>
      <c r="J146" s="20" t="s">
        <v>925</v>
      </c>
      <c r="K146" s="20" t="s">
        <v>924</v>
      </c>
      <c r="L146" s="21">
        <v>44942</v>
      </c>
      <c r="M146" s="21">
        <v>44944</v>
      </c>
      <c r="N146" s="19" t="s">
        <v>34</v>
      </c>
      <c r="O146" s="18" t="s">
        <v>525</v>
      </c>
      <c r="P146" s="18" t="s">
        <v>970</v>
      </c>
      <c r="Q146" s="18"/>
      <c r="R146" s="18" t="s">
        <v>33</v>
      </c>
      <c r="S146" s="18" t="s">
        <v>19</v>
      </c>
      <c r="T146" s="12" t="s">
        <v>520</v>
      </c>
    </row>
    <row r="147" spans="1:20" ht="33" x14ac:dyDescent="0.25">
      <c r="A147" s="1"/>
      <c r="B147" s="23"/>
      <c r="C147" s="24" t="s">
        <v>967</v>
      </c>
      <c r="D147" s="5"/>
      <c r="E147" s="5"/>
      <c r="F147" s="5"/>
      <c r="G147" s="5"/>
      <c r="H147" s="3" t="s">
        <v>906</v>
      </c>
      <c r="I147" s="3"/>
      <c r="J147" s="3"/>
      <c r="K147" s="3"/>
      <c r="L147" s="5"/>
      <c r="M147" s="5"/>
      <c r="N147" s="1"/>
      <c r="O147" s="1"/>
      <c r="P147" s="5"/>
      <c r="Q147" s="2"/>
      <c r="R147" s="3" t="s">
        <v>877</v>
      </c>
      <c r="S147" s="1"/>
      <c r="T147" s="4"/>
    </row>
    <row r="148" spans="1:20" s="8" customFormat="1" ht="82.5" x14ac:dyDescent="0.25">
      <c r="A148" s="19">
        <v>1</v>
      </c>
      <c r="B148" s="18" t="s">
        <v>493</v>
      </c>
      <c r="C148" s="18" t="s">
        <v>904</v>
      </c>
      <c r="D148" s="18" t="s">
        <v>526</v>
      </c>
      <c r="E148" s="18"/>
      <c r="F148" s="25" t="s">
        <v>528</v>
      </c>
      <c r="G148" s="18" t="s">
        <v>529</v>
      </c>
      <c r="H148" s="18" t="s">
        <v>498</v>
      </c>
      <c r="I148" s="18"/>
      <c r="J148" s="20" t="s">
        <v>925</v>
      </c>
      <c r="K148" s="20" t="s">
        <v>924</v>
      </c>
      <c r="L148" s="21">
        <v>45261</v>
      </c>
      <c r="M148" s="21">
        <v>45263</v>
      </c>
      <c r="N148" s="19" t="s">
        <v>28</v>
      </c>
      <c r="O148" s="18" t="s">
        <v>0</v>
      </c>
      <c r="P148" s="18" t="s">
        <v>527</v>
      </c>
      <c r="Q148" s="18"/>
      <c r="R148" s="18" t="s">
        <v>33</v>
      </c>
      <c r="S148" s="18" t="s">
        <v>19</v>
      </c>
      <c r="T148" s="12" t="s">
        <v>511</v>
      </c>
    </row>
    <row r="149" spans="1:20" s="8" customFormat="1" ht="82.5" x14ac:dyDescent="0.25">
      <c r="A149" s="19">
        <v>2</v>
      </c>
      <c r="B149" s="18" t="s">
        <v>493</v>
      </c>
      <c r="C149" s="18" t="s">
        <v>11</v>
      </c>
      <c r="D149" s="18" t="s">
        <v>526</v>
      </c>
      <c r="E149" s="18"/>
      <c r="F149" s="25" t="s">
        <v>531</v>
      </c>
      <c r="G149" s="18" t="s">
        <v>532</v>
      </c>
      <c r="H149" s="18" t="s">
        <v>533</v>
      </c>
      <c r="I149" s="18"/>
      <c r="J149" s="20" t="s">
        <v>925</v>
      </c>
      <c r="K149" s="20" t="s">
        <v>924</v>
      </c>
      <c r="L149" s="21">
        <v>45158</v>
      </c>
      <c r="M149" s="21">
        <v>45162</v>
      </c>
      <c r="N149" s="19" t="s">
        <v>28</v>
      </c>
      <c r="O149" s="18" t="s">
        <v>0</v>
      </c>
      <c r="P149" s="18" t="s">
        <v>530</v>
      </c>
      <c r="Q149" s="18"/>
      <c r="R149" s="18" t="s">
        <v>33</v>
      </c>
      <c r="S149" s="18" t="s">
        <v>19</v>
      </c>
      <c r="T149" s="12" t="s">
        <v>534</v>
      </c>
    </row>
    <row r="150" spans="1:20" ht="33" x14ac:dyDescent="0.25">
      <c r="A150" s="1"/>
      <c r="B150" s="23"/>
      <c r="C150" s="24" t="s">
        <v>967</v>
      </c>
      <c r="D150" s="5"/>
      <c r="E150" s="5"/>
      <c r="F150" s="5"/>
      <c r="G150" s="5"/>
      <c r="H150" s="3" t="s">
        <v>878</v>
      </c>
      <c r="I150" s="3"/>
      <c r="J150" s="3"/>
      <c r="K150" s="3"/>
      <c r="L150" s="5"/>
      <c r="M150" s="5"/>
      <c r="N150" s="1"/>
      <c r="O150" s="1"/>
      <c r="P150" s="5"/>
      <c r="Q150" s="2"/>
      <c r="R150" s="3" t="s">
        <v>871</v>
      </c>
      <c r="S150" s="1"/>
      <c r="T150" s="4"/>
    </row>
    <row r="151" spans="1:20" s="8" customFormat="1" ht="82.5" x14ac:dyDescent="0.25">
      <c r="A151" s="19">
        <v>1</v>
      </c>
      <c r="B151" s="18" t="s">
        <v>493</v>
      </c>
      <c r="C151" s="18" t="s">
        <v>11</v>
      </c>
      <c r="D151" s="18" t="s">
        <v>535</v>
      </c>
      <c r="E151" s="18"/>
      <c r="F151" s="25" t="s">
        <v>537</v>
      </c>
      <c r="G151" s="18" t="s">
        <v>225</v>
      </c>
      <c r="H151" s="18" t="s">
        <v>419</v>
      </c>
      <c r="I151" s="18"/>
      <c r="J151" s="20" t="s">
        <v>925</v>
      </c>
      <c r="K151" s="20" t="s">
        <v>924</v>
      </c>
      <c r="L151" s="21">
        <v>45149</v>
      </c>
      <c r="M151" s="21">
        <v>45151</v>
      </c>
      <c r="N151" s="19" t="s">
        <v>28</v>
      </c>
      <c r="O151" s="18" t="s">
        <v>0</v>
      </c>
      <c r="P151" s="18" t="s">
        <v>536</v>
      </c>
      <c r="Q151" s="18"/>
      <c r="R151" s="18" t="s">
        <v>33</v>
      </c>
      <c r="S151" s="18" t="s">
        <v>19</v>
      </c>
      <c r="T151" s="12" t="s">
        <v>227</v>
      </c>
    </row>
    <row r="152" spans="1:20" ht="82.5" x14ac:dyDescent="0.25">
      <c r="A152" s="19">
        <v>2</v>
      </c>
      <c r="B152" s="18" t="s">
        <v>493</v>
      </c>
      <c r="C152" s="18" t="s">
        <v>11</v>
      </c>
      <c r="D152" s="18" t="s">
        <v>538</v>
      </c>
      <c r="E152" s="18"/>
      <c r="F152" s="25" t="s">
        <v>540</v>
      </c>
      <c r="G152" s="18" t="s">
        <v>541</v>
      </c>
      <c r="H152" s="18" t="s">
        <v>542</v>
      </c>
      <c r="I152" s="18"/>
      <c r="J152" s="20" t="s">
        <v>925</v>
      </c>
      <c r="K152" s="20" t="s">
        <v>924</v>
      </c>
      <c r="L152" s="21">
        <v>45128</v>
      </c>
      <c r="M152" s="21">
        <v>45130</v>
      </c>
      <c r="N152" s="19" t="s">
        <v>28</v>
      </c>
      <c r="O152" s="18" t="s">
        <v>0</v>
      </c>
      <c r="P152" s="18" t="s">
        <v>539</v>
      </c>
      <c r="Q152" s="18"/>
      <c r="R152" s="18" t="s">
        <v>33</v>
      </c>
      <c r="S152" s="18" t="s">
        <v>19</v>
      </c>
      <c r="T152" s="12" t="s">
        <v>543</v>
      </c>
    </row>
    <row r="153" spans="1:20" s="8" customFormat="1" ht="82.5" x14ac:dyDescent="0.25">
      <c r="A153" s="19">
        <v>3</v>
      </c>
      <c r="B153" s="18" t="s">
        <v>493</v>
      </c>
      <c r="C153" s="18" t="s">
        <v>904</v>
      </c>
      <c r="D153" s="18" t="s">
        <v>538</v>
      </c>
      <c r="E153" s="18"/>
      <c r="F153" s="25" t="s">
        <v>545</v>
      </c>
      <c r="G153" s="18" t="s">
        <v>546</v>
      </c>
      <c r="H153" s="18" t="s">
        <v>498</v>
      </c>
      <c r="I153" s="18"/>
      <c r="J153" s="20" t="s">
        <v>925</v>
      </c>
      <c r="K153" s="20" t="s">
        <v>924</v>
      </c>
      <c r="L153" s="21">
        <v>45261</v>
      </c>
      <c r="M153" s="21">
        <v>45263</v>
      </c>
      <c r="N153" s="19" t="s">
        <v>28</v>
      </c>
      <c r="O153" s="18" t="s">
        <v>0</v>
      </c>
      <c r="P153" s="18" t="s">
        <v>544</v>
      </c>
      <c r="Q153" s="18"/>
      <c r="R153" s="18" t="s">
        <v>33</v>
      </c>
      <c r="S153" s="18" t="s">
        <v>19</v>
      </c>
      <c r="T153" s="12" t="s">
        <v>511</v>
      </c>
    </row>
    <row r="154" spans="1:20" s="8" customFormat="1" ht="82.5" x14ac:dyDescent="0.25">
      <c r="A154" s="19">
        <v>4</v>
      </c>
      <c r="B154" s="18" t="s">
        <v>493</v>
      </c>
      <c r="C154" s="18" t="s">
        <v>11</v>
      </c>
      <c r="D154" s="18" t="s">
        <v>538</v>
      </c>
      <c r="E154" s="18"/>
      <c r="F154" s="25" t="s">
        <v>548</v>
      </c>
      <c r="G154" s="18" t="s">
        <v>546</v>
      </c>
      <c r="H154" s="18" t="s">
        <v>498</v>
      </c>
      <c r="I154" s="18"/>
      <c r="J154" s="20" t="s">
        <v>925</v>
      </c>
      <c r="K154" s="20" t="s">
        <v>924</v>
      </c>
      <c r="L154" s="21">
        <v>45261</v>
      </c>
      <c r="M154" s="21">
        <v>45263</v>
      </c>
      <c r="N154" s="19" t="s">
        <v>28</v>
      </c>
      <c r="O154" s="18" t="s">
        <v>0</v>
      </c>
      <c r="P154" s="18" t="s">
        <v>547</v>
      </c>
      <c r="Q154" s="18"/>
      <c r="R154" s="18" t="s">
        <v>33</v>
      </c>
      <c r="S154" s="18" t="s">
        <v>19</v>
      </c>
      <c r="T154" s="12" t="s">
        <v>511</v>
      </c>
    </row>
    <row r="155" spans="1:20" ht="33" x14ac:dyDescent="0.25">
      <c r="A155" s="1"/>
      <c r="B155" s="23"/>
      <c r="C155" s="24" t="s">
        <v>967</v>
      </c>
      <c r="D155" s="5"/>
      <c r="E155" s="5"/>
      <c r="F155" s="5"/>
      <c r="G155" s="5"/>
      <c r="H155" s="3" t="s">
        <v>907</v>
      </c>
      <c r="I155" s="3"/>
      <c r="J155" s="3"/>
      <c r="K155" s="3"/>
      <c r="L155" s="5"/>
      <c r="M155" s="5"/>
      <c r="N155" s="1"/>
      <c r="O155" s="1"/>
      <c r="P155" s="5"/>
      <c r="Q155" s="2"/>
      <c r="R155" s="3" t="s">
        <v>908</v>
      </c>
      <c r="S155" s="1"/>
      <c r="T155" s="4"/>
    </row>
    <row r="156" spans="1:20" s="8" customFormat="1" ht="82.5" x14ac:dyDescent="0.25">
      <c r="A156" s="19">
        <v>1</v>
      </c>
      <c r="B156" s="18" t="s">
        <v>493</v>
      </c>
      <c r="C156" s="18" t="s">
        <v>909</v>
      </c>
      <c r="D156" s="18" t="s">
        <v>549</v>
      </c>
      <c r="E156" s="18"/>
      <c r="F156" s="25" t="s">
        <v>551</v>
      </c>
      <c r="G156" s="18" t="s">
        <v>552</v>
      </c>
      <c r="H156" s="18" t="s">
        <v>553</v>
      </c>
      <c r="I156" s="18"/>
      <c r="J156" s="20" t="s">
        <v>925</v>
      </c>
      <c r="K156" s="20" t="s">
        <v>924</v>
      </c>
      <c r="L156" s="21">
        <v>45107</v>
      </c>
      <c r="M156" s="21">
        <v>45110</v>
      </c>
      <c r="N156" s="19" t="s">
        <v>34</v>
      </c>
      <c r="O156" s="18" t="s">
        <v>554</v>
      </c>
      <c r="P156" s="18" t="s">
        <v>550</v>
      </c>
      <c r="Q156" s="18"/>
      <c r="R156" s="18" t="s">
        <v>33</v>
      </c>
      <c r="S156" s="18" t="s">
        <v>19</v>
      </c>
      <c r="T156" s="12" t="s">
        <v>555</v>
      </c>
    </row>
    <row r="157" spans="1:20" s="8" customFormat="1" ht="82.5" x14ac:dyDescent="0.25">
      <c r="A157" s="19">
        <v>2</v>
      </c>
      <c r="B157" s="18" t="s">
        <v>493</v>
      </c>
      <c r="C157" s="18" t="s">
        <v>12</v>
      </c>
      <c r="D157" s="18" t="s">
        <v>549</v>
      </c>
      <c r="E157" s="18"/>
      <c r="F157" s="25" t="s">
        <v>557</v>
      </c>
      <c r="G157" s="18" t="s">
        <v>558</v>
      </c>
      <c r="H157" s="18" t="s">
        <v>559</v>
      </c>
      <c r="I157" s="18"/>
      <c r="J157" s="20" t="s">
        <v>925</v>
      </c>
      <c r="K157" s="20" t="s">
        <v>924</v>
      </c>
      <c r="L157" s="21">
        <v>45205</v>
      </c>
      <c r="M157" s="21">
        <v>45207</v>
      </c>
      <c r="N157" s="19" t="s">
        <v>28</v>
      </c>
      <c r="O157" s="18" t="s">
        <v>560</v>
      </c>
      <c r="P157" s="18" t="s">
        <v>556</v>
      </c>
      <c r="Q157" s="18"/>
      <c r="R157" s="18" t="s">
        <v>33</v>
      </c>
      <c r="S157" s="18" t="s">
        <v>19</v>
      </c>
      <c r="T157" s="12" t="s">
        <v>561</v>
      </c>
    </row>
    <row r="158" spans="1:20" s="8" customFormat="1" ht="82.5" x14ac:dyDescent="0.25">
      <c r="A158" s="19">
        <v>3</v>
      </c>
      <c r="B158" s="18" t="s">
        <v>493</v>
      </c>
      <c r="C158" s="18" t="s">
        <v>12</v>
      </c>
      <c r="D158" s="18" t="s">
        <v>549</v>
      </c>
      <c r="E158" s="18"/>
      <c r="F158" s="25" t="s">
        <v>563</v>
      </c>
      <c r="G158" s="18" t="s">
        <v>971</v>
      </c>
      <c r="H158" s="18" t="s">
        <v>564</v>
      </c>
      <c r="I158" s="18"/>
      <c r="J158" s="20" t="s">
        <v>925</v>
      </c>
      <c r="K158" s="20" t="s">
        <v>924</v>
      </c>
      <c r="L158" s="21">
        <v>45166</v>
      </c>
      <c r="M158" s="21">
        <v>45167</v>
      </c>
      <c r="N158" s="19" t="s">
        <v>28</v>
      </c>
      <c r="O158" s="18" t="s">
        <v>565</v>
      </c>
      <c r="P158" s="18" t="s">
        <v>562</v>
      </c>
      <c r="Q158" s="18"/>
      <c r="R158" s="18" t="s">
        <v>27</v>
      </c>
      <c r="S158" s="18" t="s">
        <v>19</v>
      </c>
      <c r="T158" s="12" t="s">
        <v>566</v>
      </c>
    </row>
    <row r="159" spans="1:20" s="8" customFormat="1" ht="82.5" x14ac:dyDescent="0.25">
      <c r="A159" s="19">
        <v>4</v>
      </c>
      <c r="B159" s="18" t="s">
        <v>493</v>
      </c>
      <c r="C159" s="18" t="s">
        <v>12</v>
      </c>
      <c r="D159" s="18" t="s">
        <v>549</v>
      </c>
      <c r="E159" s="18"/>
      <c r="F159" s="25" t="s">
        <v>568</v>
      </c>
      <c r="G159" s="18" t="s">
        <v>972</v>
      </c>
      <c r="H159" s="18" t="s">
        <v>564</v>
      </c>
      <c r="I159" s="18"/>
      <c r="J159" s="20" t="s">
        <v>925</v>
      </c>
      <c r="K159" s="20" t="s">
        <v>924</v>
      </c>
      <c r="L159" s="21">
        <v>45166</v>
      </c>
      <c r="M159" s="21">
        <v>45167</v>
      </c>
      <c r="N159" s="19" t="s">
        <v>28</v>
      </c>
      <c r="O159" s="18" t="s">
        <v>569</v>
      </c>
      <c r="P159" s="18" t="s">
        <v>567</v>
      </c>
      <c r="Q159" s="18"/>
      <c r="R159" s="18" t="s">
        <v>27</v>
      </c>
      <c r="S159" s="18" t="s">
        <v>19</v>
      </c>
      <c r="T159" s="12" t="s">
        <v>570</v>
      </c>
    </row>
    <row r="160" spans="1:20" s="8" customFormat="1" ht="82.5" x14ac:dyDescent="0.25">
      <c r="A160" s="19">
        <v>5</v>
      </c>
      <c r="B160" s="18" t="s">
        <v>493</v>
      </c>
      <c r="C160" s="18" t="s">
        <v>12</v>
      </c>
      <c r="D160" s="18" t="s">
        <v>571</v>
      </c>
      <c r="E160" s="18"/>
      <c r="F160" s="25" t="s">
        <v>573</v>
      </c>
      <c r="G160" s="18" t="s">
        <v>574</v>
      </c>
      <c r="H160" s="18" t="s">
        <v>575</v>
      </c>
      <c r="I160" s="18"/>
      <c r="J160" s="20" t="s">
        <v>925</v>
      </c>
      <c r="K160" s="20" t="s">
        <v>924</v>
      </c>
      <c r="L160" s="21">
        <v>45147</v>
      </c>
      <c r="M160" s="21">
        <v>45149</v>
      </c>
      <c r="N160" s="19" t="s">
        <v>28</v>
      </c>
      <c r="O160" s="18" t="s">
        <v>576</v>
      </c>
      <c r="P160" s="18" t="s">
        <v>572</v>
      </c>
      <c r="Q160" s="18"/>
      <c r="R160" s="18" t="s">
        <v>33</v>
      </c>
      <c r="S160" s="18" t="s">
        <v>19</v>
      </c>
      <c r="T160" s="12" t="s">
        <v>577</v>
      </c>
    </row>
    <row r="161" spans="1:20" s="8" customFormat="1" ht="82.5" x14ac:dyDescent="0.25">
      <c r="A161" s="19">
        <v>6</v>
      </c>
      <c r="B161" s="18" t="s">
        <v>493</v>
      </c>
      <c r="C161" s="18" t="s">
        <v>12</v>
      </c>
      <c r="D161" s="18" t="s">
        <v>578</v>
      </c>
      <c r="E161" s="18"/>
      <c r="F161" s="25" t="s">
        <v>579</v>
      </c>
      <c r="G161" s="18" t="s">
        <v>282</v>
      </c>
      <c r="H161" s="18" t="s">
        <v>283</v>
      </c>
      <c r="I161" s="18"/>
      <c r="J161" s="20" t="s">
        <v>925</v>
      </c>
      <c r="K161" s="20" t="s">
        <v>924</v>
      </c>
      <c r="L161" s="21">
        <v>45037</v>
      </c>
      <c r="M161" s="21">
        <v>45041</v>
      </c>
      <c r="N161" s="19" t="s">
        <v>34</v>
      </c>
      <c r="O161" s="18" t="s">
        <v>0</v>
      </c>
      <c r="P161" s="18" t="s">
        <v>973</v>
      </c>
      <c r="Q161" s="18"/>
      <c r="R161" s="18" t="s">
        <v>33</v>
      </c>
      <c r="S161" s="18" t="s">
        <v>19</v>
      </c>
      <c r="T161" s="12" t="s">
        <v>284</v>
      </c>
    </row>
    <row r="162" spans="1:20" s="8" customFormat="1" ht="82.5" x14ac:dyDescent="0.25">
      <c r="A162" s="19">
        <v>7</v>
      </c>
      <c r="B162" s="18" t="s">
        <v>493</v>
      </c>
      <c r="C162" s="18" t="s">
        <v>12</v>
      </c>
      <c r="D162" s="18" t="s">
        <v>578</v>
      </c>
      <c r="E162" s="18"/>
      <c r="F162" s="25" t="s">
        <v>580</v>
      </c>
      <c r="G162" s="18" t="s">
        <v>581</v>
      </c>
      <c r="H162" s="18" t="s">
        <v>582</v>
      </c>
      <c r="I162" s="18"/>
      <c r="J162" s="20" t="s">
        <v>925</v>
      </c>
      <c r="K162" s="20" t="s">
        <v>924</v>
      </c>
      <c r="L162" s="21">
        <v>45002</v>
      </c>
      <c r="M162" s="21">
        <v>45002</v>
      </c>
      <c r="N162" s="19" t="s">
        <v>34</v>
      </c>
      <c r="O162" s="18" t="s">
        <v>0</v>
      </c>
      <c r="P162" s="18" t="s">
        <v>974</v>
      </c>
      <c r="Q162" s="18"/>
      <c r="R162" s="18" t="s">
        <v>27</v>
      </c>
      <c r="S162" s="18" t="s">
        <v>17</v>
      </c>
      <c r="T162" s="12" t="s">
        <v>583</v>
      </c>
    </row>
    <row r="163" spans="1:20" s="8" customFormat="1" ht="82.5" x14ac:dyDescent="0.25">
      <c r="A163" s="19">
        <v>8</v>
      </c>
      <c r="B163" s="18" t="s">
        <v>493</v>
      </c>
      <c r="C163" s="18" t="s">
        <v>12</v>
      </c>
      <c r="D163" s="18" t="s">
        <v>584</v>
      </c>
      <c r="E163" s="18"/>
      <c r="F163" s="25" t="s">
        <v>586</v>
      </c>
      <c r="G163" s="18" t="s">
        <v>587</v>
      </c>
      <c r="H163" s="18" t="s">
        <v>588</v>
      </c>
      <c r="I163" s="18"/>
      <c r="J163" s="20" t="s">
        <v>925</v>
      </c>
      <c r="K163" s="20" t="s">
        <v>924</v>
      </c>
      <c r="L163" s="21">
        <v>45173</v>
      </c>
      <c r="M163" s="21">
        <v>45177</v>
      </c>
      <c r="N163" s="19" t="s">
        <v>28</v>
      </c>
      <c r="O163" s="18" t="s">
        <v>0</v>
      </c>
      <c r="P163" s="18" t="s">
        <v>585</v>
      </c>
      <c r="Q163" s="18"/>
      <c r="R163" s="18" t="s">
        <v>33</v>
      </c>
      <c r="S163" s="18" t="s">
        <v>19</v>
      </c>
      <c r="T163" s="12" t="s">
        <v>589</v>
      </c>
    </row>
    <row r="164" spans="1:20" s="8" customFormat="1" ht="82.5" x14ac:dyDescent="0.25">
      <c r="A164" s="19">
        <v>9</v>
      </c>
      <c r="B164" s="18" t="s">
        <v>493</v>
      </c>
      <c r="C164" s="18" t="s">
        <v>12</v>
      </c>
      <c r="D164" s="18" t="s">
        <v>584</v>
      </c>
      <c r="E164" s="18"/>
      <c r="F164" s="25" t="s">
        <v>591</v>
      </c>
      <c r="G164" s="18" t="s">
        <v>587</v>
      </c>
      <c r="H164" s="18" t="s">
        <v>588</v>
      </c>
      <c r="I164" s="18"/>
      <c r="J164" s="20" t="s">
        <v>925</v>
      </c>
      <c r="K164" s="20" t="s">
        <v>924</v>
      </c>
      <c r="L164" s="21">
        <v>45173</v>
      </c>
      <c r="M164" s="21">
        <v>45177</v>
      </c>
      <c r="N164" s="19" t="s">
        <v>34</v>
      </c>
      <c r="O164" s="18" t="s">
        <v>0</v>
      </c>
      <c r="P164" s="18" t="s">
        <v>590</v>
      </c>
      <c r="Q164" s="18"/>
      <c r="R164" s="18" t="s">
        <v>33</v>
      </c>
      <c r="S164" s="18" t="s">
        <v>19</v>
      </c>
      <c r="T164" s="12" t="s">
        <v>589</v>
      </c>
    </row>
    <row r="165" spans="1:20" s="8" customFormat="1" ht="82.5" x14ac:dyDescent="0.25">
      <c r="A165" s="19">
        <v>10</v>
      </c>
      <c r="B165" s="18" t="s">
        <v>493</v>
      </c>
      <c r="C165" s="18" t="s">
        <v>12</v>
      </c>
      <c r="D165" s="18" t="s">
        <v>584</v>
      </c>
      <c r="E165" s="18"/>
      <c r="F165" s="25" t="s">
        <v>593</v>
      </c>
      <c r="G165" s="18" t="s">
        <v>594</v>
      </c>
      <c r="H165" s="18" t="s">
        <v>595</v>
      </c>
      <c r="I165" s="18"/>
      <c r="J165" s="20" t="s">
        <v>925</v>
      </c>
      <c r="K165" s="20" t="s">
        <v>924</v>
      </c>
      <c r="L165" s="21">
        <v>45225</v>
      </c>
      <c r="M165" s="21">
        <v>45228</v>
      </c>
      <c r="N165" s="19" t="s">
        <v>28</v>
      </c>
      <c r="O165" s="18" t="s">
        <v>0</v>
      </c>
      <c r="P165" s="18" t="s">
        <v>592</v>
      </c>
      <c r="Q165" s="18"/>
      <c r="R165" s="18" t="s">
        <v>33</v>
      </c>
      <c r="S165" s="18" t="s">
        <v>19</v>
      </c>
      <c r="T165" s="12" t="s">
        <v>596</v>
      </c>
    </row>
    <row r="166" spans="1:20" s="8" customFormat="1" ht="82.5" x14ac:dyDescent="0.25">
      <c r="A166" s="19">
        <v>11</v>
      </c>
      <c r="B166" s="18" t="s">
        <v>493</v>
      </c>
      <c r="C166" s="18" t="s">
        <v>12</v>
      </c>
      <c r="D166" s="18" t="s">
        <v>584</v>
      </c>
      <c r="E166" s="18"/>
      <c r="F166" s="25" t="s">
        <v>598</v>
      </c>
      <c r="G166" s="18" t="s">
        <v>599</v>
      </c>
      <c r="H166" s="18" t="s">
        <v>600</v>
      </c>
      <c r="I166" s="18"/>
      <c r="J166" s="20" t="s">
        <v>925</v>
      </c>
      <c r="K166" s="20" t="s">
        <v>924</v>
      </c>
      <c r="L166" s="21">
        <v>45071</v>
      </c>
      <c r="M166" s="21">
        <v>45074</v>
      </c>
      <c r="N166" s="19" t="s">
        <v>28</v>
      </c>
      <c r="O166" s="18" t="s">
        <v>0</v>
      </c>
      <c r="P166" s="18" t="s">
        <v>597</v>
      </c>
      <c r="Q166" s="18"/>
      <c r="R166" s="18" t="s">
        <v>27</v>
      </c>
      <c r="S166" s="18" t="s">
        <v>17</v>
      </c>
      <c r="T166" s="12" t="s">
        <v>601</v>
      </c>
    </row>
    <row r="167" spans="1:20" s="11" customFormat="1" ht="82.5" x14ac:dyDescent="0.25">
      <c r="A167" s="19">
        <v>12</v>
      </c>
      <c r="B167" s="18" t="s">
        <v>493</v>
      </c>
      <c r="C167" s="18" t="s">
        <v>12</v>
      </c>
      <c r="D167" s="18" t="s">
        <v>584</v>
      </c>
      <c r="E167" s="18"/>
      <c r="F167" s="25" t="s">
        <v>603</v>
      </c>
      <c r="G167" s="18" t="s">
        <v>599</v>
      </c>
      <c r="H167" s="18" t="s">
        <v>600</v>
      </c>
      <c r="I167" s="18"/>
      <c r="J167" s="20" t="s">
        <v>925</v>
      </c>
      <c r="K167" s="20" t="s">
        <v>924</v>
      </c>
      <c r="L167" s="21">
        <v>45071</v>
      </c>
      <c r="M167" s="21">
        <v>45074</v>
      </c>
      <c r="N167" s="19" t="s">
        <v>34</v>
      </c>
      <c r="O167" s="18" t="s">
        <v>0</v>
      </c>
      <c r="P167" s="18" t="s">
        <v>602</v>
      </c>
      <c r="Q167" s="18"/>
      <c r="R167" s="18" t="s">
        <v>27</v>
      </c>
      <c r="S167" s="18" t="s">
        <v>17</v>
      </c>
      <c r="T167" s="12" t="s">
        <v>601</v>
      </c>
    </row>
    <row r="168" spans="1:20" s="8" customFormat="1" ht="82.5" x14ac:dyDescent="0.25">
      <c r="A168" s="19">
        <v>13</v>
      </c>
      <c r="B168" s="18" t="s">
        <v>493</v>
      </c>
      <c r="C168" s="18" t="s">
        <v>12</v>
      </c>
      <c r="D168" s="18" t="s">
        <v>584</v>
      </c>
      <c r="E168" s="18"/>
      <c r="F168" s="25" t="s">
        <v>605</v>
      </c>
      <c r="G168" s="18" t="s">
        <v>599</v>
      </c>
      <c r="H168" s="18" t="s">
        <v>600</v>
      </c>
      <c r="I168" s="18"/>
      <c r="J168" s="20" t="s">
        <v>925</v>
      </c>
      <c r="K168" s="20" t="s">
        <v>924</v>
      </c>
      <c r="L168" s="21">
        <v>45071</v>
      </c>
      <c r="M168" s="21">
        <v>45074</v>
      </c>
      <c r="N168" s="19" t="s">
        <v>28</v>
      </c>
      <c r="O168" s="18" t="s">
        <v>0</v>
      </c>
      <c r="P168" s="18" t="s">
        <v>604</v>
      </c>
      <c r="Q168" s="18"/>
      <c r="R168" s="18" t="s">
        <v>27</v>
      </c>
      <c r="S168" s="18" t="s">
        <v>17</v>
      </c>
      <c r="T168" s="12" t="s">
        <v>601</v>
      </c>
    </row>
    <row r="169" spans="1:20" s="8" customFormat="1" ht="82.5" x14ac:dyDescent="0.25">
      <c r="A169" s="19">
        <v>14</v>
      </c>
      <c r="B169" s="18" t="s">
        <v>493</v>
      </c>
      <c r="C169" s="18" t="s">
        <v>606</v>
      </c>
      <c r="D169" s="18" t="s">
        <v>607</v>
      </c>
      <c r="E169" s="18"/>
      <c r="F169" s="25" t="s">
        <v>608</v>
      </c>
      <c r="G169" s="18" t="s">
        <v>609</v>
      </c>
      <c r="H169" s="18" t="s">
        <v>600</v>
      </c>
      <c r="I169" s="18"/>
      <c r="J169" s="20" t="s">
        <v>925</v>
      </c>
      <c r="K169" s="20" t="s">
        <v>924</v>
      </c>
      <c r="L169" s="21">
        <v>45071</v>
      </c>
      <c r="M169" s="21">
        <v>45074</v>
      </c>
      <c r="N169" s="19" t="s">
        <v>34</v>
      </c>
      <c r="O169" s="18" t="s">
        <v>0</v>
      </c>
      <c r="P169" s="18" t="s">
        <v>975</v>
      </c>
      <c r="Q169" s="18"/>
      <c r="R169" s="18" t="s">
        <v>27</v>
      </c>
      <c r="S169" s="18" t="s">
        <v>17</v>
      </c>
      <c r="T169" s="12" t="s">
        <v>601</v>
      </c>
    </row>
    <row r="170" spans="1:20" ht="33" x14ac:dyDescent="0.25">
      <c r="A170" s="1"/>
      <c r="B170" s="23"/>
      <c r="C170" s="24" t="s">
        <v>976</v>
      </c>
      <c r="D170" s="5"/>
      <c r="E170" s="5"/>
      <c r="F170" s="5"/>
      <c r="G170" s="5"/>
      <c r="H170" s="3" t="s">
        <v>910</v>
      </c>
      <c r="I170" s="3"/>
      <c r="J170" s="3"/>
      <c r="K170" s="3"/>
      <c r="L170" s="5"/>
      <c r="M170" s="5"/>
      <c r="N170" s="1"/>
      <c r="O170" s="1"/>
      <c r="P170" s="5"/>
      <c r="Q170" s="2"/>
      <c r="R170" s="3" t="s">
        <v>894</v>
      </c>
      <c r="S170" s="1"/>
      <c r="T170" s="4"/>
    </row>
    <row r="171" spans="1:20" s="8" customFormat="1" ht="82.5" x14ac:dyDescent="0.25">
      <c r="A171" s="19">
        <v>1</v>
      </c>
      <c r="B171" s="18" t="s">
        <v>493</v>
      </c>
      <c r="C171" s="18" t="s">
        <v>13</v>
      </c>
      <c r="D171" s="18" t="s">
        <v>610</v>
      </c>
      <c r="E171" s="18"/>
      <c r="F171" s="25" t="s">
        <v>612</v>
      </c>
      <c r="G171" s="18" t="s">
        <v>613</v>
      </c>
      <c r="H171" s="18" t="s">
        <v>614</v>
      </c>
      <c r="I171" s="18"/>
      <c r="J171" s="20" t="s">
        <v>925</v>
      </c>
      <c r="K171" s="20" t="s">
        <v>924</v>
      </c>
      <c r="L171" s="21">
        <v>45111</v>
      </c>
      <c r="M171" s="21">
        <v>45114</v>
      </c>
      <c r="N171" s="19" t="s">
        <v>28</v>
      </c>
      <c r="O171" s="18" t="s">
        <v>0</v>
      </c>
      <c r="P171" s="18" t="s">
        <v>611</v>
      </c>
      <c r="Q171" s="18"/>
      <c r="R171" s="18" t="s">
        <v>33</v>
      </c>
      <c r="S171" s="18" t="s">
        <v>19</v>
      </c>
      <c r="T171" s="12" t="s">
        <v>615</v>
      </c>
    </row>
    <row r="172" spans="1:20" s="8" customFormat="1" ht="82.5" x14ac:dyDescent="0.25">
      <c r="A172" s="19">
        <v>2</v>
      </c>
      <c r="B172" s="18" t="s">
        <v>493</v>
      </c>
      <c r="C172" s="18" t="s">
        <v>13</v>
      </c>
      <c r="D172" s="18" t="s">
        <v>616</v>
      </c>
      <c r="E172" s="18"/>
      <c r="F172" s="25" t="s">
        <v>618</v>
      </c>
      <c r="G172" s="18" t="s">
        <v>619</v>
      </c>
      <c r="H172" s="18" t="s">
        <v>620</v>
      </c>
      <c r="I172" s="18"/>
      <c r="J172" s="20" t="s">
        <v>925</v>
      </c>
      <c r="K172" s="20" t="s">
        <v>924</v>
      </c>
      <c r="L172" s="21">
        <v>45117</v>
      </c>
      <c r="M172" s="21">
        <v>45120</v>
      </c>
      <c r="N172" s="19" t="s">
        <v>28</v>
      </c>
      <c r="O172" s="18" t="s">
        <v>0</v>
      </c>
      <c r="P172" s="18" t="s">
        <v>617</v>
      </c>
      <c r="Q172" s="18"/>
      <c r="R172" s="18" t="s">
        <v>33</v>
      </c>
      <c r="S172" s="18" t="s">
        <v>19</v>
      </c>
      <c r="T172" s="12" t="s">
        <v>621</v>
      </c>
    </row>
    <row r="173" spans="1:20" s="8" customFormat="1" ht="82.5" x14ac:dyDescent="0.25">
      <c r="A173" s="19">
        <v>3</v>
      </c>
      <c r="B173" s="18" t="s">
        <v>493</v>
      </c>
      <c r="C173" s="18" t="s">
        <v>13</v>
      </c>
      <c r="D173" s="18" t="s">
        <v>622</v>
      </c>
      <c r="E173" s="18"/>
      <c r="F173" s="25" t="s">
        <v>623</v>
      </c>
      <c r="G173" s="18" t="s">
        <v>624</v>
      </c>
      <c r="H173" s="18" t="s">
        <v>625</v>
      </c>
      <c r="I173" s="18"/>
      <c r="J173" s="20" t="s">
        <v>925</v>
      </c>
      <c r="K173" s="20" t="s">
        <v>924</v>
      </c>
      <c r="L173" s="21">
        <v>45066</v>
      </c>
      <c r="M173" s="21">
        <v>45066</v>
      </c>
      <c r="N173" s="19" t="s">
        <v>28</v>
      </c>
      <c r="O173" s="18" t="s">
        <v>626</v>
      </c>
      <c r="P173" s="18" t="s">
        <v>977</v>
      </c>
      <c r="Q173" s="18"/>
      <c r="R173" s="18" t="s">
        <v>27</v>
      </c>
      <c r="S173" s="18" t="s">
        <v>17</v>
      </c>
      <c r="T173" s="12" t="s">
        <v>627</v>
      </c>
    </row>
    <row r="174" spans="1:20" s="8" customFormat="1" ht="82.5" x14ac:dyDescent="0.25">
      <c r="A174" s="19">
        <v>4</v>
      </c>
      <c r="B174" s="18" t="s">
        <v>493</v>
      </c>
      <c r="C174" s="18" t="s">
        <v>13</v>
      </c>
      <c r="D174" s="18" t="s">
        <v>622</v>
      </c>
      <c r="E174" s="18"/>
      <c r="F174" s="25" t="s">
        <v>628</v>
      </c>
      <c r="G174" s="18" t="s">
        <v>624</v>
      </c>
      <c r="H174" s="18" t="s">
        <v>625</v>
      </c>
      <c r="I174" s="18"/>
      <c r="J174" s="20" t="s">
        <v>925</v>
      </c>
      <c r="K174" s="20" t="s">
        <v>924</v>
      </c>
      <c r="L174" s="21">
        <v>45066</v>
      </c>
      <c r="M174" s="21">
        <v>45066</v>
      </c>
      <c r="N174" s="19" t="s">
        <v>28</v>
      </c>
      <c r="O174" s="18" t="s">
        <v>626</v>
      </c>
      <c r="P174" s="18" t="s">
        <v>978</v>
      </c>
      <c r="Q174" s="18"/>
      <c r="R174" s="18" t="s">
        <v>27</v>
      </c>
      <c r="S174" s="18" t="s">
        <v>19</v>
      </c>
      <c r="T174" s="12" t="s">
        <v>627</v>
      </c>
    </row>
    <row r="175" spans="1:20" s="8" customFormat="1" ht="82.5" x14ac:dyDescent="0.25">
      <c r="A175" s="19">
        <v>5</v>
      </c>
      <c r="B175" s="18" t="s">
        <v>493</v>
      </c>
      <c r="C175" s="18" t="s">
        <v>13</v>
      </c>
      <c r="D175" s="18" t="s">
        <v>622</v>
      </c>
      <c r="E175" s="18"/>
      <c r="F175" s="25" t="s">
        <v>630</v>
      </c>
      <c r="G175" s="18" t="s">
        <v>631</v>
      </c>
      <c r="H175" s="18" t="s">
        <v>632</v>
      </c>
      <c r="I175" s="18"/>
      <c r="J175" s="20" t="s">
        <v>925</v>
      </c>
      <c r="K175" s="20" t="s">
        <v>924</v>
      </c>
      <c r="L175" s="21">
        <v>45124</v>
      </c>
      <c r="M175" s="21">
        <v>45126</v>
      </c>
      <c r="N175" s="19" t="s">
        <v>28</v>
      </c>
      <c r="O175" s="18" t="s">
        <v>633</v>
      </c>
      <c r="P175" s="18" t="s">
        <v>629</v>
      </c>
      <c r="Q175" s="18"/>
      <c r="R175" s="18" t="s">
        <v>33</v>
      </c>
      <c r="S175" s="18" t="s">
        <v>19</v>
      </c>
      <c r="T175" s="12" t="s">
        <v>634</v>
      </c>
    </row>
    <row r="176" spans="1:20" s="8" customFormat="1" ht="82.5" x14ac:dyDescent="0.25">
      <c r="A176" s="19">
        <v>6</v>
      </c>
      <c r="B176" s="18" t="s">
        <v>493</v>
      </c>
      <c r="C176" s="18" t="s">
        <v>13</v>
      </c>
      <c r="D176" s="18" t="s">
        <v>622</v>
      </c>
      <c r="E176" s="18"/>
      <c r="F176" s="25" t="s">
        <v>636</v>
      </c>
      <c r="G176" s="18" t="s">
        <v>631</v>
      </c>
      <c r="H176" s="18" t="s">
        <v>632</v>
      </c>
      <c r="I176" s="18"/>
      <c r="J176" s="20" t="s">
        <v>925</v>
      </c>
      <c r="K176" s="20" t="s">
        <v>924</v>
      </c>
      <c r="L176" s="21">
        <v>45124</v>
      </c>
      <c r="M176" s="21">
        <v>45126</v>
      </c>
      <c r="N176" s="19" t="s">
        <v>28</v>
      </c>
      <c r="O176" s="18" t="s">
        <v>633</v>
      </c>
      <c r="P176" s="18" t="s">
        <v>635</v>
      </c>
      <c r="Q176" s="18"/>
      <c r="R176" s="18" t="s">
        <v>33</v>
      </c>
      <c r="S176" s="18" t="s">
        <v>19</v>
      </c>
      <c r="T176" s="12" t="s">
        <v>634</v>
      </c>
    </row>
    <row r="177" spans="1:20" s="8" customFormat="1" ht="82.5" x14ac:dyDescent="0.25">
      <c r="A177" s="19">
        <v>7</v>
      </c>
      <c r="B177" s="18" t="s">
        <v>493</v>
      </c>
      <c r="C177" s="18" t="s">
        <v>13</v>
      </c>
      <c r="D177" s="18" t="s">
        <v>622</v>
      </c>
      <c r="E177" s="18"/>
      <c r="F177" s="25" t="s">
        <v>638</v>
      </c>
      <c r="G177" s="18" t="s">
        <v>631</v>
      </c>
      <c r="H177" s="18" t="s">
        <v>632</v>
      </c>
      <c r="I177" s="18"/>
      <c r="J177" s="20" t="s">
        <v>925</v>
      </c>
      <c r="K177" s="20" t="s">
        <v>924</v>
      </c>
      <c r="L177" s="21">
        <v>45124</v>
      </c>
      <c r="M177" s="21">
        <v>45126</v>
      </c>
      <c r="N177" s="19" t="s">
        <v>28</v>
      </c>
      <c r="O177" s="18" t="s">
        <v>633</v>
      </c>
      <c r="P177" s="18" t="s">
        <v>637</v>
      </c>
      <c r="Q177" s="18"/>
      <c r="R177" s="18" t="s">
        <v>33</v>
      </c>
      <c r="S177" s="18" t="s">
        <v>19</v>
      </c>
      <c r="T177" s="12" t="s">
        <v>634</v>
      </c>
    </row>
    <row r="178" spans="1:20" s="8" customFormat="1" ht="82.5" x14ac:dyDescent="0.25">
      <c r="A178" s="19">
        <v>8</v>
      </c>
      <c r="B178" s="18" t="s">
        <v>493</v>
      </c>
      <c r="C178" s="18" t="s">
        <v>13</v>
      </c>
      <c r="D178" s="18" t="s">
        <v>622</v>
      </c>
      <c r="E178" s="18"/>
      <c r="F178" s="25" t="s">
        <v>640</v>
      </c>
      <c r="G178" s="18" t="s">
        <v>641</v>
      </c>
      <c r="H178" s="18" t="s">
        <v>642</v>
      </c>
      <c r="I178" s="18"/>
      <c r="J178" s="20" t="s">
        <v>925</v>
      </c>
      <c r="K178" s="20" t="s">
        <v>924</v>
      </c>
      <c r="L178" s="21">
        <v>45261</v>
      </c>
      <c r="M178" s="21">
        <v>45262</v>
      </c>
      <c r="N178" s="19" t="s">
        <v>28</v>
      </c>
      <c r="O178" s="18" t="s">
        <v>643</v>
      </c>
      <c r="P178" s="18" t="s">
        <v>639</v>
      </c>
      <c r="Q178" s="18"/>
      <c r="R178" s="18" t="s">
        <v>27</v>
      </c>
      <c r="S178" s="18" t="s">
        <v>17</v>
      </c>
      <c r="T178" s="12" t="s">
        <v>296</v>
      </c>
    </row>
    <row r="179" spans="1:20" s="8" customFormat="1" ht="82.5" x14ac:dyDescent="0.25">
      <c r="A179" s="19">
        <v>9</v>
      </c>
      <c r="B179" s="18" t="s">
        <v>493</v>
      </c>
      <c r="C179" s="18" t="s">
        <v>13</v>
      </c>
      <c r="D179" s="18" t="s">
        <v>622</v>
      </c>
      <c r="E179" s="18"/>
      <c r="F179" s="25" t="s">
        <v>645</v>
      </c>
      <c r="G179" s="18" t="s">
        <v>641</v>
      </c>
      <c r="H179" s="18" t="s">
        <v>642</v>
      </c>
      <c r="I179" s="18"/>
      <c r="J179" s="20" t="s">
        <v>925</v>
      </c>
      <c r="K179" s="20" t="s">
        <v>924</v>
      </c>
      <c r="L179" s="21">
        <v>45261</v>
      </c>
      <c r="M179" s="21">
        <v>45262</v>
      </c>
      <c r="N179" s="19" t="s">
        <v>28</v>
      </c>
      <c r="O179" s="18" t="s">
        <v>633</v>
      </c>
      <c r="P179" s="18" t="s">
        <v>644</v>
      </c>
      <c r="Q179" s="18"/>
      <c r="R179" s="18" t="s">
        <v>27</v>
      </c>
      <c r="S179" s="18" t="s">
        <v>17</v>
      </c>
      <c r="T179" s="12" t="s">
        <v>296</v>
      </c>
    </row>
    <row r="180" spans="1:20" s="8" customFormat="1" ht="82.5" x14ac:dyDescent="0.25">
      <c r="A180" s="19">
        <v>10</v>
      </c>
      <c r="B180" s="18" t="s">
        <v>493</v>
      </c>
      <c r="C180" s="18" t="s">
        <v>13</v>
      </c>
      <c r="D180" s="18" t="s">
        <v>622</v>
      </c>
      <c r="E180" s="18"/>
      <c r="F180" s="25" t="s">
        <v>647</v>
      </c>
      <c r="G180" s="18" t="s">
        <v>641</v>
      </c>
      <c r="H180" s="18" t="s">
        <v>642</v>
      </c>
      <c r="I180" s="18"/>
      <c r="J180" s="20" t="s">
        <v>925</v>
      </c>
      <c r="K180" s="20" t="s">
        <v>924</v>
      </c>
      <c r="L180" s="21">
        <v>45261</v>
      </c>
      <c r="M180" s="21">
        <v>45262</v>
      </c>
      <c r="N180" s="19" t="s">
        <v>28</v>
      </c>
      <c r="O180" s="18" t="s">
        <v>643</v>
      </c>
      <c r="P180" s="18" t="s">
        <v>646</v>
      </c>
      <c r="Q180" s="18"/>
      <c r="R180" s="18" t="s">
        <v>27</v>
      </c>
      <c r="S180" s="18" t="s">
        <v>17</v>
      </c>
      <c r="T180" s="12" t="s">
        <v>296</v>
      </c>
    </row>
    <row r="181" spans="1:20" s="8" customFormat="1" ht="82.5" x14ac:dyDescent="0.25">
      <c r="A181" s="19">
        <v>11</v>
      </c>
      <c r="B181" s="18" t="s">
        <v>493</v>
      </c>
      <c r="C181" s="18" t="s">
        <v>13</v>
      </c>
      <c r="D181" s="18" t="s">
        <v>622</v>
      </c>
      <c r="E181" s="18"/>
      <c r="F181" s="25" t="s">
        <v>649</v>
      </c>
      <c r="G181" s="18" t="s">
        <v>641</v>
      </c>
      <c r="H181" s="18" t="s">
        <v>642</v>
      </c>
      <c r="I181" s="18"/>
      <c r="J181" s="20" t="s">
        <v>925</v>
      </c>
      <c r="K181" s="20" t="s">
        <v>924</v>
      </c>
      <c r="L181" s="21">
        <v>45261</v>
      </c>
      <c r="M181" s="21">
        <v>45262</v>
      </c>
      <c r="N181" s="19" t="s">
        <v>28</v>
      </c>
      <c r="O181" s="18" t="s">
        <v>643</v>
      </c>
      <c r="P181" s="18" t="s">
        <v>648</v>
      </c>
      <c r="Q181" s="18"/>
      <c r="R181" s="18" t="s">
        <v>27</v>
      </c>
      <c r="S181" s="18" t="s">
        <v>17</v>
      </c>
      <c r="T181" s="12" t="s">
        <v>296</v>
      </c>
    </row>
    <row r="182" spans="1:20" s="8" customFormat="1" ht="82.5" x14ac:dyDescent="0.25">
      <c r="A182" s="19">
        <v>12</v>
      </c>
      <c r="B182" s="18" t="s">
        <v>493</v>
      </c>
      <c r="C182" s="18" t="s">
        <v>911</v>
      </c>
      <c r="D182" s="18" t="s">
        <v>622</v>
      </c>
      <c r="E182" s="18"/>
      <c r="F182" s="25" t="s">
        <v>651</v>
      </c>
      <c r="G182" s="18" t="s">
        <v>971</v>
      </c>
      <c r="H182" s="18" t="s">
        <v>564</v>
      </c>
      <c r="I182" s="18"/>
      <c r="J182" s="20" t="s">
        <v>925</v>
      </c>
      <c r="K182" s="20" t="s">
        <v>924</v>
      </c>
      <c r="L182" s="21">
        <v>45166</v>
      </c>
      <c r="M182" s="21">
        <v>45167</v>
      </c>
      <c r="N182" s="19" t="s">
        <v>28</v>
      </c>
      <c r="O182" s="18" t="s">
        <v>643</v>
      </c>
      <c r="P182" s="18" t="s">
        <v>650</v>
      </c>
      <c r="Q182" s="18"/>
      <c r="R182" s="18" t="s">
        <v>27</v>
      </c>
      <c r="S182" s="18" t="s">
        <v>17</v>
      </c>
      <c r="T182" s="12" t="s">
        <v>566</v>
      </c>
    </row>
    <row r="183" spans="1:20" s="8" customFormat="1" ht="82.5" x14ac:dyDescent="0.25">
      <c r="A183" s="19">
        <v>13</v>
      </c>
      <c r="B183" s="18" t="s">
        <v>493</v>
      </c>
      <c r="C183" s="18" t="s">
        <v>13</v>
      </c>
      <c r="D183" s="18" t="s">
        <v>622</v>
      </c>
      <c r="E183" s="18"/>
      <c r="F183" s="25" t="s">
        <v>652</v>
      </c>
      <c r="G183" s="18" t="s">
        <v>277</v>
      </c>
      <c r="H183" s="18" t="s">
        <v>278</v>
      </c>
      <c r="I183" s="18"/>
      <c r="J183" s="20" t="s">
        <v>925</v>
      </c>
      <c r="K183" s="20" t="s">
        <v>924</v>
      </c>
      <c r="L183" s="21">
        <v>45017</v>
      </c>
      <c r="M183" s="21">
        <v>45021</v>
      </c>
      <c r="N183" s="19" t="s">
        <v>28</v>
      </c>
      <c r="O183" s="18" t="s">
        <v>626</v>
      </c>
      <c r="P183" s="18" t="s">
        <v>979</v>
      </c>
      <c r="Q183" s="18"/>
      <c r="R183" s="18" t="s">
        <v>33</v>
      </c>
      <c r="S183" s="18" t="s">
        <v>19</v>
      </c>
      <c r="T183" s="12" t="s">
        <v>279</v>
      </c>
    </row>
    <row r="184" spans="1:20" s="8" customFormat="1" ht="82.5" x14ac:dyDescent="0.25">
      <c r="A184" s="19">
        <v>14</v>
      </c>
      <c r="B184" s="18" t="s">
        <v>493</v>
      </c>
      <c r="C184" s="18" t="s">
        <v>13</v>
      </c>
      <c r="D184" s="18" t="s">
        <v>622</v>
      </c>
      <c r="E184" s="18"/>
      <c r="F184" s="25" t="s">
        <v>654</v>
      </c>
      <c r="G184" s="18" t="s">
        <v>655</v>
      </c>
      <c r="H184" s="18" t="s">
        <v>564</v>
      </c>
      <c r="I184" s="18"/>
      <c r="J184" s="20" t="s">
        <v>925</v>
      </c>
      <c r="K184" s="20" t="s">
        <v>924</v>
      </c>
      <c r="L184" s="21">
        <v>45166</v>
      </c>
      <c r="M184" s="21">
        <v>45167</v>
      </c>
      <c r="N184" s="19" t="s">
        <v>28</v>
      </c>
      <c r="O184" s="18" t="s">
        <v>633</v>
      </c>
      <c r="P184" s="18" t="s">
        <v>653</v>
      </c>
      <c r="Q184" s="18"/>
      <c r="R184" s="18" t="s">
        <v>27</v>
      </c>
      <c r="S184" s="18" t="s">
        <v>17</v>
      </c>
      <c r="T184" s="12" t="s">
        <v>570</v>
      </c>
    </row>
    <row r="185" spans="1:20" ht="33" x14ac:dyDescent="0.25">
      <c r="A185" s="1"/>
      <c r="B185" s="23"/>
      <c r="C185" s="24" t="s">
        <v>980</v>
      </c>
      <c r="D185" s="5"/>
      <c r="E185" s="5"/>
      <c r="F185" s="5"/>
      <c r="G185" s="5"/>
      <c r="H185" s="3" t="s">
        <v>910</v>
      </c>
      <c r="I185" s="3"/>
      <c r="J185" s="3"/>
      <c r="K185" s="3"/>
      <c r="L185" s="5"/>
      <c r="M185" s="5"/>
      <c r="N185" s="1"/>
      <c r="O185" s="1"/>
      <c r="P185" s="5"/>
      <c r="Q185" s="2"/>
      <c r="R185" s="3" t="s">
        <v>887</v>
      </c>
      <c r="S185" s="1"/>
      <c r="T185" s="4"/>
    </row>
    <row r="186" spans="1:20" s="8" customFormat="1" ht="82.5" x14ac:dyDescent="0.25">
      <c r="A186" s="19">
        <v>1</v>
      </c>
      <c r="B186" s="18" t="s">
        <v>493</v>
      </c>
      <c r="C186" s="18" t="s">
        <v>2</v>
      </c>
      <c r="D186" s="18" t="s">
        <v>656</v>
      </c>
      <c r="E186" s="18"/>
      <c r="F186" s="25" t="s">
        <v>598</v>
      </c>
      <c r="G186" s="18" t="s">
        <v>657</v>
      </c>
      <c r="H186" s="18" t="s">
        <v>600</v>
      </c>
      <c r="I186" s="18"/>
      <c r="J186" s="20" t="s">
        <v>925</v>
      </c>
      <c r="K186" s="20" t="s">
        <v>924</v>
      </c>
      <c r="L186" s="21">
        <v>45071</v>
      </c>
      <c r="M186" s="21">
        <v>45074</v>
      </c>
      <c r="N186" s="19" t="s">
        <v>34</v>
      </c>
      <c r="O186" s="18" t="s">
        <v>0</v>
      </c>
      <c r="P186" s="18" t="s">
        <v>981</v>
      </c>
      <c r="Q186" s="18"/>
      <c r="R186" s="18" t="s">
        <v>27</v>
      </c>
      <c r="S186" s="18" t="s">
        <v>17</v>
      </c>
      <c r="T186" s="12" t="s">
        <v>601</v>
      </c>
    </row>
    <row r="187" spans="1:20" s="8" customFormat="1" ht="82.5" x14ac:dyDescent="0.25">
      <c r="A187" s="19">
        <v>2</v>
      </c>
      <c r="B187" s="18" t="s">
        <v>493</v>
      </c>
      <c r="C187" s="18" t="s">
        <v>2</v>
      </c>
      <c r="D187" s="18" t="s">
        <v>656</v>
      </c>
      <c r="E187" s="18"/>
      <c r="F187" s="25" t="s">
        <v>603</v>
      </c>
      <c r="G187" s="18" t="s">
        <v>609</v>
      </c>
      <c r="H187" s="18" t="s">
        <v>600</v>
      </c>
      <c r="I187" s="18"/>
      <c r="J187" s="20" t="s">
        <v>925</v>
      </c>
      <c r="K187" s="20" t="s">
        <v>924</v>
      </c>
      <c r="L187" s="21">
        <v>45071</v>
      </c>
      <c r="M187" s="21">
        <v>45074</v>
      </c>
      <c r="N187" s="19" t="s">
        <v>34</v>
      </c>
      <c r="O187" s="18" t="s">
        <v>0</v>
      </c>
      <c r="P187" s="18" t="s">
        <v>602</v>
      </c>
      <c r="Q187" s="18"/>
      <c r="R187" s="18" t="s">
        <v>27</v>
      </c>
      <c r="S187" s="18" t="s">
        <v>17</v>
      </c>
      <c r="T187" s="12" t="s">
        <v>601</v>
      </c>
    </row>
    <row r="188" spans="1:20" s="8" customFormat="1" ht="82.5" x14ac:dyDescent="0.25">
      <c r="A188" s="19">
        <v>3</v>
      </c>
      <c r="B188" s="18" t="s">
        <v>493</v>
      </c>
      <c r="C188" s="18" t="s">
        <v>2</v>
      </c>
      <c r="D188" s="18" t="s">
        <v>656</v>
      </c>
      <c r="E188" s="18"/>
      <c r="F188" s="25" t="s">
        <v>659</v>
      </c>
      <c r="G188" s="18" t="s">
        <v>660</v>
      </c>
      <c r="H188" s="18" t="s">
        <v>661</v>
      </c>
      <c r="I188" s="18"/>
      <c r="J188" s="20" t="s">
        <v>925</v>
      </c>
      <c r="K188" s="20" t="s">
        <v>924</v>
      </c>
      <c r="L188" s="21">
        <v>45072</v>
      </c>
      <c r="M188" s="21">
        <v>45072</v>
      </c>
      <c r="N188" s="19" t="s">
        <v>34</v>
      </c>
      <c r="O188" s="18" t="s">
        <v>0</v>
      </c>
      <c r="P188" s="18" t="s">
        <v>658</v>
      </c>
      <c r="Q188" s="18"/>
      <c r="R188" s="18" t="s">
        <v>27</v>
      </c>
      <c r="S188" s="18" t="s">
        <v>17</v>
      </c>
      <c r="T188" s="12" t="s">
        <v>662</v>
      </c>
    </row>
    <row r="189" spans="1:20" s="8" customFormat="1" ht="82.5" x14ac:dyDescent="0.25">
      <c r="A189" s="19">
        <v>4</v>
      </c>
      <c r="B189" s="18" t="s">
        <v>493</v>
      </c>
      <c r="C189" s="18" t="s">
        <v>2</v>
      </c>
      <c r="D189" s="18" t="s">
        <v>663</v>
      </c>
      <c r="E189" s="18"/>
      <c r="F189" s="25" t="s">
        <v>664</v>
      </c>
      <c r="G189" s="18" t="s">
        <v>665</v>
      </c>
      <c r="H189" s="18" t="s">
        <v>666</v>
      </c>
      <c r="I189" s="18"/>
      <c r="J189" s="20" t="s">
        <v>925</v>
      </c>
      <c r="K189" s="20" t="s">
        <v>924</v>
      </c>
      <c r="L189" s="21">
        <v>45068</v>
      </c>
      <c r="M189" s="21">
        <v>45071</v>
      </c>
      <c r="N189" s="19" t="s">
        <v>28</v>
      </c>
      <c r="O189" s="18" t="s">
        <v>0</v>
      </c>
      <c r="P189" s="18" t="s">
        <v>982</v>
      </c>
      <c r="Q189" s="18"/>
      <c r="R189" s="18" t="s">
        <v>33</v>
      </c>
      <c r="S189" s="18" t="s">
        <v>19</v>
      </c>
      <c r="T189" s="12" t="s">
        <v>667</v>
      </c>
    </row>
    <row r="190" spans="1:20" s="8" customFormat="1" ht="82.5" x14ac:dyDescent="0.25">
      <c r="A190" s="19">
        <v>5</v>
      </c>
      <c r="B190" s="18" t="s">
        <v>493</v>
      </c>
      <c r="C190" s="18" t="s">
        <v>2</v>
      </c>
      <c r="D190" s="18" t="s">
        <v>663</v>
      </c>
      <c r="E190" s="18"/>
      <c r="F190" s="28" t="s">
        <v>669</v>
      </c>
      <c r="G190" s="18" t="s">
        <v>670</v>
      </c>
      <c r="H190" s="18" t="s">
        <v>671</v>
      </c>
      <c r="I190" s="18"/>
      <c r="J190" s="20" t="s">
        <v>925</v>
      </c>
      <c r="K190" s="20" t="s">
        <v>924</v>
      </c>
      <c r="L190" s="21">
        <v>45250</v>
      </c>
      <c r="M190" s="21">
        <v>45253</v>
      </c>
      <c r="N190" s="19" t="s">
        <v>28</v>
      </c>
      <c r="O190" s="18" t="s">
        <v>672</v>
      </c>
      <c r="P190" s="18" t="s">
        <v>668</v>
      </c>
      <c r="Q190" s="18"/>
      <c r="R190" s="18" t="s">
        <v>33</v>
      </c>
      <c r="S190" s="18" t="s">
        <v>19</v>
      </c>
      <c r="T190" s="12" t="s">
        <v>673</v>
      </c>
    </row>
    <row r="191" spans="1:20" s="8" customFormat="1" ht="82.5" x14ac:dyDescent="0.25">
      <c r="A191" s="19">
        <v>6</v>
      </c>
      <c r="B191" s="18" t="s">
        <v>493</v>
      </c>
      <c r="C191" s="18" t="s">
        <v>2</v>
      </c>
      <c r="D191" s="18" t="s">
        <v>674</v>
      </c>
      <c r="E191" s="18"/>
      <c r="F191" s="25" t="s">
        <v>675</v>
      </c>
      <c r="G191" s="18" t="s">
        <v>676</v>
      </c>
      <c r="H191" s="18" t="s">
        <v>80</v>
      </c>
      <c r="I191" s="18"/>
      <c r="J191" s="20" t="s">
        <v>925</v>
      </c>
      <c r="K191" s="20" t="s">
        <v>924</v>
      </c>
      <c r="L191" s="21">
        <v>45037</v>
      </c>
      <c r="M191" s="21">
        <v>45041</v>
      </c>
      <c r="N191" s="19" t="s">
        <v>28</v>
      </c>
      <c r="O191" s="18" t="s">
        <v>677</v>
      </c>
      <c r="P191" s="18" t="s">
        <v>983</v>
      </c>
      <c r="Q191" s="18"/>
      <c r="R191" s="18" t="s">
        <v>33</v>
      </c>
      <c r="S191" s="18" t="s">
        <v>19</v>
      </c>
      <c r="T191" s="12" t="s">
        <v>678</v>
      </c>
    </row>
    <row r="192" spans="1:20" s="8" customFormat="1" ht="82.5" x14ac:dyDescent="0.25">
      <c r="A192" s="19">
        <v>7</v>
      </c>
      <c r="B192" s="18" t="s">
        <v>493</v>
      </c>
      <c r="C192" s="18" t="s">
        <v>2</v>
      </c>
      <c r="D192" s="18" t="s">
        <v>679</v>
      </c>
      <c r="E192" s="18"/>
      <c r="F192" s="25" t="s">
        <v>681</v>
      </c>
      <c r="G192" s="18" t="s">
        <v>682</v>
      </c>
      <c r="H192" s="18" t="s">
        <v>632</v>
      </c>
      <c r="I192" s="18"/>
      <c r="J192" s="20" t="s">
        <v>925</v>
      </c>
      <c r="K192" s="20" t="s">
        <v>924</v>
      </c>
      <c r="L192" s="21">
        <v>45124</v>
      </c>
      <c r="M192" s="21">
        <v>45126</v>
      </c>
      <c r="N192" s="19" t="s">
        <v>28</v>
      </c>
      <c r="O192" s="18" t="s">
        <v>683</v>
      </c>
      <c r="P192" s="18" t="s">
        <v>680</v>
      </c>
      <c r="Q192" s="18"/>
      <c r="R192" s="18" t="s">
        <v>33</v>
      </c>
      <c r="S192" s="18" t="s">
        <v>19</v>
      </c>
      <c r="T192" s="12" t="s">
        <v>634</v>
      </c>
    </row>
    <row r="193" spans="1:20" s="8" customFormat="1" ht="82.5" x14ac:dyDescent="0.25">
      <c r="A193" s="19">
        <v>8</v>
      </c>
      <c r="B193" s="18" t="s">
        <v>493</v>
      </c>
      <c r="C193" s="18" t="s">
        <v>2</v>
      </c>
      <c r="D193" s="18" t="s">
        <v>684</v>
      </c>
      <c r="E193" s="18"/>
      <c r="F193" s="25" t="s">
        <v>686</v>
      </c>
      <c r="G193" s="18" t="s">
        <v>687</v>
      </c>
      <c r="H193" s="18" t="s">
        <v>688</v>
      </c>
      <c r="I193" s="18"/>
      <c r="J193" s="20" t="s">
        <v>925</v>
      </c>
      <c r="K193" s="20" t="s">
        <v>924</v>
      </c>
      <c r="L193" s="21">
        <v>45218</v>
      </c>
      <c r="M193" s="21">
        <v>45219</v>
      </c>
      <c r="N193" s="19" t="s">
        <v>28</v>
      </c>
      <c r="O193" s="18" t="s">
        <v>0</v>
      </c>
      <c r="P193" s="18" t="s">
        <v>685</v>
      </c>
      <c r="Q193" s="18"/>
      <c r="R193" s="18" t="s">
        <v>33</v>
      </c>
      <c r="S193" s="18" t="s">
        <v>19</v>
      </c>
      <c r="T193" s="12" t="s">
        <v>689</v>
      </c>
    </row>
    <row r="194" spans="1:20" s="8" customFormat="1" ht="99" x14ac:dyDescent="0.25">
      <c r="A194" s="19">
        <v>9</v>
      </c>
      <c r="B194" s="18" t="s">
        <v>493</v>
      </c>
      <c r="C194" s="18" t="s">
        <v>2</v>
      </c>
      <c r="D194" s="18" t="s">
        <v>684</v>
      </c>
      <c r="E194" s="18"/>
      <c r="F194" s="25" t="s">
        <v>691</v>
      </c>
      <c r="G194" s="18" t="s">
        <v>692</v>
      </c>
      <c r="H194" s="18" t="s">
        <v>688</v>
      </c>
      <c r="I194" s="18"/>
      <c r="J194" s="20" t="s">
        <v>925</v>
      </c>
      <c r="K194" s="20" t="s">
        <v>924</v>
      </c>
      <c r="L194" s="21">
        <v>45218</v>
      </c>
      <c r="M194" s="21">
        <v>45219</v>
      </c>
      <c r="N194" s="19" t="s">
        <v>34</v>
      </c>
      <c r="O194" s="18" t="s">
        <v>0</v>
      </c>
      <c r="P194" s="18" t="s">
        <v>690</v>
      </c>
      <c r="Q194" s="18"/>
      <c r="R194" s="18" t="s">
        <v>33</v>
      </c>
      <c r="S194" s="18" t="s">
        <v>19</v>
      </c>
      <c r="T194" s="12" t="s">
        <v>689</v>
      </c>
    </row>
    <row r="195" spans="1:20" s="8" customFormat="1" ht="82.5" x14ac:dyDescent="0.25">
      <c r="A195" s="19">
        <v>10</v>
      </c>
      <c r="B195" s="18" t="s">
        <v>493</v>
      </c>
      <c r="C195" s="18" t="s">
        <v>2</v>
      </c>
      <c r="D195" s="18" t="s">
        <v>684</v>
      </c>
      <c r="E195" s="18"/>
      <c r="F195" s="25" t="s">
        <v>694</v>
      </c>
      <c r="G195" s="18" t="s">
        <v>695</v>
      </c>
      <c r="H195" s="18" t="s">
        <v>696</v>
      </c>
      <c r="I195" s="18"/>
      <c r="J195" s="20" t="s">
        <v>925</v>
      </c>
      <c r="K195" s="20" t="s">
        <v>924</v>
      </c>
      <c r="L195" s="21">
        <v>45242</v>
      </c>
      <c r="M195" s="21">
        <v>45247</v>
      </c>
      <c r="N195" s="19" t="s">
        <v>34</v>
      </c>
      <c r="O195" s="18" t="s">
        <v>0</v>
      </c>
      <c r="P195" s="18" t="s">
        <v>693</v>
      </c>
      <c r="Q195" s="18"/>
      <c r="R195" s="18" t="s">
        <v>33</v>
      </c>
      <c r="S195" s="18" t="s">
        <v>19</v>
      </c>
      <c r="T195" s="12" t="s">
        <v>697</v>
      </c>
    </row>
    <row r="196" spans="1:20" s="8" customFormat="1" ht="82.5" x14ac:dyDescent="0.25">
      <c r="A196" s="19">
        <v>11</v>
      </c>
      <c r="B196" s="18" t="s">
        <v>493</v>
      </c>
      <c r="C196" s="18" t="s">
        <v>2</v>
      </c>
      <c r="D196" s="18" t="s">
        <v>684</v>
      </c>
      <c r="E196" s="18"/>
      <c r="F196" s="25" t="s">
        <v>699</v>
      </c>
      <c r="G196" s="18" t="s">
        <v>695</v>
      </c>
      <c r="H196" s="18" t="s">
        <v>696</v>
      </c>
      <c r="I196" s="18"/>
      <c r="J196" s="20" t="s">
        <v>925</v>
      </c>
      <c r="K196" s="20" t="s">
        <v>924</v>
      </c>
      <c r="L196" s="21">
        <v>45242</v>
      </c>
      <c r="M196" s="21">
        <v>45247</v>
      </c>
      <c r="N196" s="19" t="s">
        <v>28</v>
      </c>
      <c r="O196" s="18" t="s">
        <v>0</v>
      </c>
      <c r="P196" s="18" t="s">
        <v>698</v>
      </c>
      <c r="Q196" s="18"/>
      <c r="R196" s="18" t="s">
        <v>33</v>
      </c>
      <c r="S196" s="18" t="s">
        <v>19</v>
      </c>
      <c r="T196" s="12" t="s">
        <v>697</v>
      </c>
    </row>
    <row r="197" spans="1:20" s="8" customFormat="1" ht="82.5" x14ac:dyDescent="0.25">
      <c r="A197" s="19">
        <v>12</v>
      </c>
      <c r="B197" s="18" t="s">
        <v>493</v>
      </c>
      <c r="C197" s="18" t="s">
        <v>2</v>
      </c>
      <c r="D197" s="18" t="s">
        <v>700</v>
      </c>
      <c r="E197" s="18"/>
      <c r="F197" s="25" t="s">
        <v>702</v>
      </c>
      <c r="G197" s="18" t="s">
        <v>703</v>
      </c>
      <c r="H197" s="18" t="s">
        <v>688</v>
      </c>
      <c r="I197" s="18"/>
      <c r="J197" s="20" t="s">
        <v>925</v>
      </c>
      <c r="K197" s="20" t="s">
        <v>924</v>
      </c>
      <c r="L197" s="21">
        <v>45218</v>
      </c>
      <c r="M197" s="21">
        <v>45219</v>
      </c>
      <c r="N197" s="19" t="s">
        <v>28</v>
      </c>
      <c r="O197" s="18" t="s">
        <v>0</v>
      </c>
      <c r="P197" s="18" t="s">
        <v>701</v>
      </c>
      <c r="Q197" s="18"/>
      <c r="R197" s="18" t="s">
        <v>33</v>
      </c>
      <c r="S197" s="18" t="s">
        <v>19</v>
      </c>
      <c r="T197" s="12" t="s">
        <v>689</v>
      </c>
    </row>
    <row r="198" spans="1:20" s="8" customFormat="1" ht="99" x14ac:dyDescent="0.25">
      <c r="A198" s="19">
        <v>13</v>
      </c>
      <c r="B198" s="18" t="s">
        <v>493</v>
      </c>
      <c r="C198" s="18" t="s">
        <v>2</v>
      </c>
      <c r="D198" s="18" t="s">
        <v>700</v>
      </c>
      <c r="E198" s="18"/>
      <c r="F198" s="25" t="s">
        <v>691</v>
      </c>
      <c r="G198" s="18" t="s">
        <v>703</v>
      </c>
      <c r="H198" s="18" t="s">
        <v>688</v>
      </c>
      <c r="I198" s="18"/>
      <c r="J198" s="20" t="s">
        <v>925</v>
      </c>
      <c r="K198" s="20" t="s">
        <v>924</v>
      </c>
      <c r="L198" s="21">
        <v>45218</v>
      </c>
      <c r="M198" s="21">
        <v>45219</v>
      </c>
      <c r="N198" s="19" t="s">
        <v>34</v>
      </c>
      <c r="O198" s="18" t="s">
        <v>0</v>
      </c>
      <c r="P198" s="18" t="s">
        <v>704</v>
      </c>
      <c r="Q198" s="18"/>
      <c r="R198" s="18" t="s">
        <v>33</v>
      </c>
      <c r="S198" s="18" t="s">
        <v>19</v>
      </c>
      <c r="T198" s="12" t="s">
        <v>689</v>
      </c>
    </row>
    <row r="199" spans="1:20" s="8" customFormat="1" ht="82.5" x14ac:dyDescent="0.25">
      <c r="A199" s="19">
        <v>14</v>
      </c>
      <c r="B199" s="18" t="s">
        <v>493</v>
      </c>
      <c r="C199" s="18" t="s">
        <v>912</v>
      </c>
      <c r="D199" s="18" t="s">
        <v>700</v>
      </c>
      <c r="E199" s="18"/>
      <c r="F199" s="25" t="s">
        <v>694</v>
      </c>
      <c r="G199" s="18" t="s">
        <v>695</v>
      </c>
      <c r="H199" s="18" t="s">
        <v>696</v>
      </c>
      <c r="I199" s="18"/>
      <c r="J199" s="20" t="s">
        <v>925</v>
      </c>
      <c r="K199" s="20" t="s">
        <v>924</v>
      </c>
      <c r="L199" s="21">
        <v>45242</v>
      </c>
      <c r="M199" s="21">
        <v>45247</v>
      </c>
      <c r="N199" s="19" t="s">
        <v>28</v>
      </c>
      <c r="O199" s="18" t="s">
        <v>0</v>
      </c>
      <c r="P199" s="18" t="s">
        <v>705</v>
      </c>
      <c r="Q199" s="18"/>
      <c r="R199" s="18" t="s">
        <v>33</v>
      </c>
      <c r="S199" s="18" t="s">
        <v>19</v>
      </c>
      <c r="T199" s="12" t="s">
        <v>697</v>
      </c>
    </row>
    <row r="200" spans="1:20" ht="33" x14ac:dyDescent="0.25">
      <c r="A200" s="1"/>
      <c r="B200" s="23"/>
      <c r="C200" s="24" t="s">
        <v>984</v>
      </c>
      <c r="D200" s="5"/>
      <c r="E200" s="5"/>
      <c r="F200" s="5"/>
      <c r="G200" s="5"/>
      <c r="H200" s="3" t="s">
        <v>913</v>
      </c>
      <c r="I200" s="3"/>
      <c r="J200" s="3"/>
      <c r="K200" s="3"/>
      <c r="L200" s="5"/>
      <c r="M200" s="5"/>
      <c r="N200" s="1"/>
      <c r="O200" s="1"/>
      <c r="P200" s="5"/>
      <c r="Q200" s="2"/>
      <c r="R200" s="3" t="s">
        <v>914</v>
      </c>
      <c r="S200" s="1"/>
      <c r="T200" s="4"/>
    </row>
    <row r="201" spans="1:20" s="8" customFormat="1" ht="82.5" x14ac:dyDescent="0.25">
      <c r="A201" s="32">
        <v>1</v>
      </c>
      <c r="B201" s="33" t="s">
        <v>706</v>
      </c>
      <c r="C201" s="33" t="s">
        <v>915</v>
      </c>
      <c r="D201" s="34" t="s">
        <v>707</v>
      </c>
      <c r="E201" s="34"/>
      <c r="F201" s="33" t="s">
        <v>708</v>
      </c>
      <c r="G201" s="29" t="s">
        <v>99</v>
      </c>
      <c r="H201" s="29" t="s">
        <v>100</v>
      </c>
      <c r="I201" s="29"/>
      <c r="J201" s="20" t="s">
        <v>925</v>
      </c>
      <c r="K201" s="20" t="s">
        <v>924</v>
      </c>
      <c r="L201" s="21">
        <v>45052</v>
      </c>
      <c r="M201" s="21">
        <v>45052</v>
      </c>
      <c r="N201" s="19"/>
      <c r="O201" s="18" t="s">
        <v>0</v>
      </c>
      <c r="P201" s="33" t="s">
        <v>985</v>
      </c>
      <c r="Q201" s="18"/>
      <c r="R201" s="18" t="s">
        <v>27</v>
      </c>
      <c r="S201" s="18" t="s">
        <v>17</v>
      </c>
      <c r="T201" s="16"/>
    </row>
    <row r="202" spans="1:20" ht="33" x14ac:dyDescent="0.25">
      <c r="A202" s="1"/>
      <c r="B202" s="23"/>
      <c r="C202" s="24" t="s">
        <v>986</v>
      </c>
      <c r="D202" s="5"/>
      <c r="E202" s="5"/>
      <c r="F202" s="5"/>
      <c r="G202" s="5"/>
      <c r="H202" s="3" t="s">
        <v>916</v>
      </c>
      <c r="I202" s="3"/>
      <c r="J202" s="3"/>
      <c r="K202" s="3"/>
      <c r="L202" s="5"/>
      <c r="M202" s="5"/>
      <c r="N202" s="1"/>
      <c r="O202" s="1"/>
      <c r="P202" s="5"/>
      <c r="Q202" s="2"/>
      <c r="R202" s="3" t="s">
        <v>917</v>
      </c>
      <c r="S202" s="1"/>
      <c r="T202" s="4"/>
    </row>
    <row r="203" spans="1:20" s="8" customFormat="1" ht="82.5" x14ac:dyDescent="0.25">
      <c r="A203" s="32">
        <v>1</v>
      </c>
      <c r="B203" s="33" t="s">
        <v>706</v>
      </c>
      <c r="C203" s="33" t="s">
        <v>7</v>
      </c>
      <c r="D203" s="34" t="s">
        <v>709</v>
      </c>
      <c r="E203" s="34"/>
      <c r="F203" s="33" t="s">
        <v>710</v>
      </c>
      <c r="G203" s="29" t="s">
        <v>99</v>
      </c>
      <c r="H203" s="29" t="s">
        <v>100</v>
      </c>
      <c r="I203" s="29"/>
      <c r="J203" s="35" t="s">
        <v>925</v>
      </c>
      <c r="K203" s="20" t="s">
        <v>924</v>
      </c>
      <c r="L203" s="21">
        <v>45052</v>
      </c>
      <c r="M203" s="21">
        <v>45052</v>
      </c>
      <c r="N203" s="19"/>
      <c r="O203" s="18" t="s">
        <v>0</v>
      </c>
      <c r="P203" s="33" t="s">
        <v>987</v>
      </c>
      <c r="Q203" s="18"/>
      <c r="R203" s="18" t="s">
        <v>27</v>
      </c>
      <c r="S203" s="18" t="s">
        <v>17</v>
      </c>
      <c r="T203" s="16"/>
    </row>
    <row r="204" spans="1:20" s="8" customFormat="1" ht="82.5" x14ac:dyDescent="0.25">
      <c r="A204" s="32">
        <v>2</v>
      </c>
      <c r="B204" s="33" t="s">
        <v>706</v>
      </c>
      <c r="C204" s="33" t="s">
        <v>7</v>
      </c>
      <c r="D204" s="34" t="s">
        <v>709</v>
      </c>
      <c r="E204" s="34"/>
      <c r="F204" s="33" t="s">
        <v>711</v>
      </c>
      <c r="G204" s="29" t="s">
        <v>99</v>
      </c>
      <c r="H204" s="29" t="s">
        <v>100</v>
      </c>
      <c r="I204" s="29"/>
      <c r="J204" s="35" t="s">
        <v>925</v>
      </c>
      <c r="K204" s="20" t="s">
        <v>924</v>
      </c>
      <c r="L204" s="21">
        <v>45052</v>
      </c>
      <c r="M204" s="21">
        <v>45052</v>
      </c>
      <c r="N204" s="19"/>
      <c r="O204" s="18" t="s">
        <v>0</v>
      </c>
      <c r="P204" s="33" t="s">
        <v>988</v>
      </c>
      <c r="Q204" s="18"/>
      <c r="R204" s="18" t="s">
        <v>27</v>
      </c>
      <c r="S204" s="18" t="s">
        <v>17</v>
      </c>
      <c r="T204" s="16"/>
    </row>
    <row r="205" spans="1:20" s="8" customFormat="1" ht="82.5" x14ac:dyDescent="0.25">
      <c r="A205" s="32">
        <v>3</v>
      </c>
      <c r="B205" s="29" t="s">
        <v>706</v>
      </c>
      <c r="C205" s="29" t="s">
        <v>7</v>
      </c>
      <c r="D205" s="29" t="s">
        <v>712</v>
      </c>
      <c r="E205" s="29"/>
      <c r="F205" s="28" t="s">
        <v>714</v>
      </c>
      <c r="G205" s="29" t="s">
        <v>715</v>
      </c>
      <c r="H205" s="29" t="s">
        <v>716</v>
      </c>
      <c r="I205" s="29"/>
      <c r="J205" s="35" t="s">
        <v>925</v>
      </c>
      <c r="K205" s="20" t="s">
        <v>924</v>
      </c>
      <c r="L205" s="21">
        <v>45120</v>
      </c>
      <c r="M205" s="21">
        <v>45124</v>
      </c>
      <c r="N205" s="19" t="s">
        <v>28</v>
      </c>
      <c r="O205" s="18" t="s">
        <v>0</v>
      </c>
      <c r="P205" s="29" t="s">
        <v>713</v>
      </c>
      <c r="Q205" s="18"/>
      <c r="R205" s="18" t="s">
        <v>27</v>
      </c>
      <c r="S205" s="18" t="s">
        <v>19</v>
      </c>
      <c r="T205" s="12" t="s">
        <v>717</v>
      </c>
    </row>
    <row r="206" spans="1:20" s="8" customFormat="1" ht="82.5" x14ac:dyDescent="0.25">
      <c r="A206" s="32">
        <v>4</v>
      </c>
      <c r="B206" s="33" t="s">
        <v>706</v>
      </c>
      <c r="C206" s="33" t="s">
        <v>718</v>
      </c>
      <c r="D206" s="34" t="s">
        <v>719</v>
      </c>
      <c r="E206" s="34"/>
      <c r="F206" s="33" t="s">
        <v>720</v>
      </c>
      <c r="G206" s="29" t="s">
        <v>99</v>
      </c>
      <c r="H206" s="29" t="s">
        <v>100</v>
      </c>
      <c r="I206" s="29"/>
      <c r="J206" s="35" t="s">
        <v>925</v>
      </c>
      <c r="K206" s="20" t="s">
        <v>924</v>
      </c>
      <c r="L206" s="21">
        <v>45052</v>
      </c>
      <c r="M206" s="21">
        <v>45052</v>
      </c>
      <c r="N206" s="19"/>
      <c r="O206" s="18" t="s">
        <v>0</v>
      </c>
      <c r="P206" s="33" t="s">
        <v>989</v>
      </c>
      <c r="Q206" s="18"/>
      <c r="R206" s="18" t="s">
        <v>27</v>
      </c>
      <c r="S206" s="18" t="s">
        <v>17</v>
      </c>
      <c r="T206" s="16"/>
    </row>
    <row r="207" spans="1:20" s="8" customFormat="1" ht="82.5" x14ac:dyDescent="0.25">
      <c r="A207" s="32">
        <v>5</v>
      </c>
      <c r="B207" s="33" t="s">
        <v>706</v>
      </c>
      <c r="C207" s="33" t="s">
        <v>7</v>
      </c>
      <c r="D207" s="34" t="s">
        <v>719</v>
      </c>
      <c r="E207" s="34"/>
      <c r="F207" s="33" t="s">
        <v>721</v>
      </c>
      <c r="G207" s="29" t="s">
        <v>99</v>
      </c>
      <c r="H207" s="29" t="s">
        <v>100</v>
      </c>
      <c r="I207" s="29"/>
      <c r="J207" s="35" t="s">
        <v>925</v>
      </c>
      <c r="K207" s="20" t="s">
        <v>924</v>
      </c>
      <c r="L207" s="21">
        <v>45052</v>
      </c>
      <c r="M207" s="21">
        <v>45052</v>
      </c>
      <c r="N207" s="19"/>
      <c r="O207" s="18" t="s">
        <v>0</v>
      </c>
      <c r="P207" s="33" t="s">
        <v>990</v>
      </c>
      <c r="Q207" s="18"/>
      <c r="R207" s="18" t="s">
        <v>27</v>
      </c>
      <c r="S207" s="18" t="s">
        <v>17</v>
      </c>
      <c r="T207" s="16"/>
    </row>
    <row r="208" spans="1:20" s="8" customFormat="1" ht="82.5" x14ac:dyDescent="0.25">
      <c r="A208" s="32">
        <v>6</v>
      </c>
      <c r="B208" s="33" t="s">
        <v>706</v>
      </c>
      <c r="C208" s="33" t="s">
        <v>718</v>
      </c>
      <c r="D208" s="34" t="s">
        <v>719</v>
      </c>
      <c r="E208" s="34"/>
      <c r="F208" s="33" t="s">
        <v>722</v>
      </c>
      <c r="G208" s="29" t="s">
        <v>99</v>
      </c>
      <c r="H208" s="29" t="s">
        <v>100</v>
      </c>
      <c r="I208" s="29"/>
      <c r="J208" s="35" t="s">
        <v>925</v>
      </c>
      <c r="K208" s="20" t="s">
        <v>924</v>
      </c>
      <c r="L208" s="21">
        <v>45052</v>
      </c>
      <c r="M208" s="21">
        <v>45052</v>
      </c>
      <c r="N208" s="19"/>
      <c r="O208" s="18" t="s">
        <v>0</v>
      </c>
      <c r="P208" s="33" t="s">
        <v>991</v>
      </c>
      <c r="Q208" s="18"/>
      <c r="R208" s="18" t="s">
        <v>27</v>
      </c>
      <c r="S208" s="18" t="s">
        <v>17</v>
      </c>
      <c r="T208" s="16"/>
    </row>
    <row r="209" spans="1:20" s="8" customFormat="1" ht="82.5" x14ac:dyDescent="0.25">
      <c r="A209" s="32">
        <v>7</v>
      </c>
      <c r="B209" s="33" t="s">
        <v>706</v>
      </c>
      <c r="C209" s="33" t="s">
        <v>7</v>
      </c>
      <c r="D209" s="34" t="s">
        <v>719</v>
      </c>
      <c r="E209" s="34"/>
      <c r="F209" s="33" t="s">
        <v>723</v>
      </c>
      <c r="G209" s="29" t="s">
        <v>99</v>
      </c>
      <c r="H209" s="29" t="s">
        <v>100</v>
      </c>
      <c r="I209" s="29"/>
      <c r="J209" s="35" t="s">
        <v>925</v>
      </c>
      <c r="K209" s="20" t="s">
        <v>924</v>
      </c>
      <c r="L209" s="21">
        <v>45052</v>
      </c>
      <c r="M209" s="21">
        <v>45052</v>
      </c>
      <c r="N209" s="19"/>
      <c r="O209" s="18" t="s">
        <v>0</v>
      </c>
      <c r="P209" s="33" t="s">
        <v>992</v>
      </c>
      <c r="Q209" s="18"/>
      <c r="R209" s="18" t="s">
        <v>27</v>
      </c>
      <c r="S209" s="18" t="s">
        <v>17</v>
      </c>
      <c r="T209" s="16"/>
    </row>
    <row r="210" spans="1:20" s="8" customFormat="1" ht="82.5" x14ac:dyDescent="0.25">
      <c r="A210" s="32">
        <v>8</v>
      </c>
      <c r="B210" s="33" t="s">
        <v>706</v>
      </c>
      <c r="C210" s="33" t="s">
        <v>718</v>
      </c>
      <c r="D210" s="34" t="s">
        <v>719</v>
      </c>
      <c r="E210" s="34"/>
      <c r="F210" s="33" t="s">
        <v>724</v>
      </c>
      <c r="G210" s="29" t="s">
        <v>99</v>
      </c>
      <c r="H210" s="29" t="s">
        <v>100</v>
      </c>
      <c r="I210" s="29"/>
      <c r="J210" s="35" t="s">
        <v>925</v>
      </c>
      <c r="K210" s="20" t="s">
        <v>924</v>
      </c>
      <c r="L210" s="21">
        <v>45052</v>
      </c>
      <c r="M210" s="21">
        <v>45052</v>
      </c>
      <c r="N210" s="19"/>
      <c r="O210" s="18" t="s">
        <v>0</v>
      </c>
      <c r="P210" s="33" t="s">
        <v>993</v>
      </c>
      <c r="Q210" s="18"/>
      <c r="R210" s="18" t="s">
        <v>27</v>
      </c>
      <c r="S210" s="18" t="s">
        <v>17</v>
      </c>
      <c r="T210" s="16"/>
    </row>
    <row r="211" spans="1:20" s="8" customFormat="1" ht="82.5" x14ac:dyDescent="0.25">
      <c r="A211" s="32">
        <v>9</v>
      </c>
      <c r="B211" s="33" t="s">
        <v>706</v>
      </c>
      <c r="C211" s="33" t="s">
        <v>7</v>
      </c>
      <c r="D211" s="34" t="s">
        <v>725</v>
      </c>
      <c r="E211" s="34"/>
      <c r="F211" s="33" t="s">
        <v>726</v>
      </c>
      <c r="G211" s="29" t="s">
        <v>99</v>
      </c>
      <c r="H211" s="29" t="s">
        <v>100</v>
      </c>
      <c r="I211" s="29"/>
      <c r="J211" s="35" t="s">
        <v>925</v>
      </c>
      <c r="K211" s="20" t="s">
        <v>924</v>
      </c>
      <c r="L211" s="21">
        <v>45052</v>
      </c>
      <c r="M211" s="21">
        <v>45052</v>
      </c>
      <c r="N211" s="19"/>
      <c r="O211" s="18" t="s">
        <v>0</v>
      </c>
      <c r="P211" s="33" t="s">
        <v>994</v>
      </c>
      <c r="Q211" s="18"/>
      <c r="R211" s="18" t="s">
        <v>27</v>
      </c>
      <c r="S211" s="18" t="s">
        <v>17</v>
      </c>
      <c r="T211" s="16"/>
    </row>
    <row r="212" spans="1:20" s="8" customFormat="1" ht="82.5" x14ac:dyDescent="0.25">
      <c r="A212" s="32">
        <v>10</v>
      </c>
      <c r="B212" s="33" t="s">
        <v>706</v>
      </c>
      <c r="C212" s="33" t="s">
        <v>7</v>
      </c>
      <c r="D212" s="34" t="s">
        <v>725</v>
      </c>
      <c r="E212" s="34"/>
      <c r="F212" s="33" t="s">
        <v>727</v>
      </c>
      <c r="G212" s="29" t="s">
        <v>99</v>
      </c>
      <c r="H212" s="29" t="s">
        <v>100</v>
      </c>
      <c r="I212" s="29"/>
      <c r="J212" s="35" t="s">
        <v>925</v>
      </c>
      <c r="K212" s="20" t="s">
        <v>924</v>
      </c>
      <c r="L212" s="21">
        <v>45052</v>
      </c>
      <c r="M212" s="21">
        <v>45052</v>
      </c>
      <c r="N212" s="19"/>
      <c r="O212" s="18" t="s">
        <v>0</v>
      </c>
      <c r="P212" s="33" t="s">
        <v>995</v>
      </c>
      <c r="Q212" s="18"/>
      <c r="R212" s="18" t="s">
        <v>27</v>
      </c>
      <c r="S212" s="18" t="s">
        <v>17</v>
      </c>
      <c r="T212" s="16"/>
    </row>
    <row r="213" spans="1:20" s="8" customFormat="1" ht="82.5" x14ac:dyDescent="0.25">
      <c r="A213" s="32">
        <v>11</v>
      </c>
      <c r="B213" s="33" t="s">
        <v>706</v>
      </c>
      <c r="C213" s="33" t="s">
        <v>7</v>
      </c>
      <c r="D213" s="34" t="s">
        <v>725</v>
      </c>
      <c r="E213" s="34"/>
      <c r="F213" s="33" t="s">
        <v>728</v>
      </c>
      <c r="G213" s="29" t="s">
        <v>99</v>
      </c>
      <c r="H213" s="29" t="s">
        <v>100</v>
      </c>
      <c r="I213" s="29"/>
      <c r="J213" s="35" t="s">
        <v>925</v>
      </c>
      <c r="K213" s="20" t="s">
        <v>924</v>
      </c>
      <c r="L213" s="21">
        <v>45052</v>
      </c>
      <c r="M213" s="21">
        <v>45052</v>
      </c>
      <c r="N213" s="19"/>
      <c r="O213" s="18" t="s">
        <v>0</v>
      </c>
      <c r="P213" s="33" t="s">
        <v>996</v>
      </c>
      <c r="Q213" s="18"/>
      <c r="R213" s="18" t="s">
        <v>27</v>
      </c>
      <c r="S213" s="18" t="s">
        <v>17</v>
      </c>
      <c r="T213" s="16"/>
    </row>
    <row r="214" spans="1:20" s="8" customFormat="1" ht="82.5" x14ac:dyDescent="0.25">
      <c r="A214" s="32">
        <v>12</v>
      </c>
      <c r="B214" s="33" t="s">
        <v>706</v>
      </c>
      <c r="C214" s="33" t="s">
        <v>7</v>
      </c>
      <c r="D214" s="34" t="s">
        <v>725</v>
      </c>
      <c r="E214" s="34"/>
      <c r="F214" s="33" t="s">
        <v>729</v>
      </c>
      <c r="G214" s="29" t="s">
        <v>99</v>
      </c>
      <c r="H214" s="29" t="s">
        <v>100</v>
      </c>
      <c r="I214" s="29"/>
      <c r="J214" s="35" t="s">
        <v>925</v>
      </c>
      <c r="K214" s="20" t="s">
        <v>924</v>
      </c>
      <c r="L214" s="21">
        <v>45052</v>
      </c>
      <c r="M214" s="21">
        <v>45052</v>
      </c>
      <c r="N214" s="19"/>
      <c r="O214" s="18" t="s">
        <v>0</v>
      </c>
      <c r="P214" s="33" t="s">
        <v>997</v>
      </c>
      <c r="Q214" s="18"/>
      <c r="R214" s="18" t="s">
        <v>27</v>
      </c>
      <c r="S214" s="18" t="s">
        <v>17</v>
      </c>
      <c r="T214" s="16"/>
    </row>
    <row r="215" spans="1:20" s="8" customFormat="1" ht="82.5" x14ac:dyDescent="0.25">
      <c r="A215" s="32">
        <v>13</v>
      </c>
      <c r="B215" s="33" t="s">
        <v>706</v>
      </c>
      <c r="C215" s="33" t="s">
        <v>7</v>
      </c>
      <c r="D215" s="34" t="s">
        <v>725</v>
      </c>
      <c r="E215" s="34"/>
      <c r="F215" s="33" t="s">
        <v>730</v>
      </c>
      <c r="G215" s="29" t="s">
        <v>99</v>
      </c>
      <c r="H215" s="29" t="s">
        <v>100</v>
      </c>
      <c r="I215" s="29"/>
      <c r="J215" s="35" t="s">
        <v>925</v>
      </c>
      <c r="K215" s="20" t="s">
        <v>924</v>
      </c>
      <c r="L215" s="21">
        <v>45052</v>
      </c>
      <c r="M215" s="21">
        <v>45052</v>
      </c>
      <c r="N215" s="19"/>
      <c r="O215" s="18" t="s">
        <v>0</v>
      </c>
      <c r="P215" s="33" t="s">
        <v>998</v>
      </c>
      <c r="Q215" s="18"/>
      <c r="R215" s="18" t="s">
        <v>27</v>
      </c>
      <c r="S215" s="18" t="s">
        <v>17</v>
      </c>
      <c r="T215" s="16"/>
    </row>
    <row r="216" spans="1:20" s="8" customFormat="1" ht="82.5" x14ac:dyDescent="0.25">
      <c r="A216" s="32">
        <v>14</v>
      </c>
      <c r="B216" s="33" t="s">
        <v>706</v>
      </c>
      <c r="C216" s="33" t="s">
        <v>7</v>
      </c>
      <c r="D216" s="34" t="s">
        <v>725</v>
      </c>
      <c r="E216" s="34"/>
      <c r="F216" s="33" t="s">
        <v>731</v>
      </c>
      <c r="G216" s="29" t="s">
        <v>99</v>
      </c>
      <c r="H216" s="29" t="s">
        <v>100</v>
      </c>
      <c r="I216" s="29"/>
      <c r="J216" s="35" t="s">
        <v>925</v>
      </c>
      <c r="K216" s="20" t="s">
        <v>924</v>
      </c>
      <c r="L216" s="21">
        <v>45052</v>
      </c>
      <c r="M216" s="21">
        <v>45052</v>
      </c>
      <c r="N216" s="19"/>
      <c r="O216" s="18" t="s">
        <v>0</v>
      </c>
      <c r="P216" s="33" t="s">
        <v>999</v>
      </c>
      <c r="Q216" s="18"/>
      <c r="R216" s="18" t="s">
        <v>27</v>
      </c>
      <c r="S216" s="18" t="s">
        <v>17</v>
      </c>
      <c r="T216" s="16"/>
    </row>
    <row r="217" spans="1:20" s="8" customFormat="1" ht="82.5" x14ac:dyDescent="0.25">
      <c r="A217" s="32">
        <v>15</v>
      </c>
      <c r="B217" s="33" t="s">
        <v>706</v>
      </c>
      <c r="C217" s="33" t="s">
        <v>718</v>
      </c>
      <c r="D217" s="34" t="s">
        <v>725</v>
      </c>
      <c r="E217" s="34"/>
      <c r="F217" s="33" t="s">
        <v>732</v>
      </c>
      <c r="G217" s="29" t="s">
        <v>99</v>
      </c>
      <c r="H217" s="29" t="s">
        <v>100</v>
      </c>
      <c r="I217" s="29"/>
      <c r="J217" s="35" t="s">
        <v>925</v>
      </c>
      <c r="K217" s="20" t="s">
        <v>924</v>
      </c>
      <c r="L217" s="21">
        <v>45052</v>
      </c>
      <c r="M217" s="21">
        <v>45052</v>
      </c>
      <c r="N217" s="19"/>
      <c r="O217" s="18" t="s">
        <v>0</v>
      </c>
      <c r="P217" s="33" t="s">
        <v>1000</v>
      </c>
      <c r="Q217" s="18"/>
      <c r="R217" s="18" t="s">
        <v>27</v>
      </c>
      <c r="S217" s="18" t="s">
        <v>17</v>
      </c>
      <c r="T217" s="16"/>
    </row>
    <row r="218" spans="1:20" s="8" customFormat="1" ht="82.5" x14ac:dyDescent="0.25">
      <c r="A218" s="32">
        <v>16</v>
      </c>
      <c r="B218" s="33" t="s">
        <v>706</v>
      </c>
      <c r="C218" s="33" t="s">
        <v>7</v>
      </c>
      <c r="D218" s="34" t="s">
        <v>725</v>
      </c>
      <c r="E218" s="34"/>
      <c r="F218" s="33" t="s">
        <v>733</v>
      </c>
      <c r="G218" s="29" t="s">
        <v>99</v>
      </c>
      <c r="H218" s="29" t="s">
        <v>100</v>
      </c>
      <c r="I218" s="29"/>
      <c r="J218" s="35" t="s">
        <v>925</v>
      </c>
      <c r="K218" s="20" t="s">
        <v>924</v>
      </c>
      <c r="L218" s="21">
        <v>45052</v>
      </c>
      <c r="M218" s="21">
        <v>45052</v>
      </c>
      <c r="N218" s="19"/>
      <c r="O218" s="18" t="s">
        <v>0</v>
      </c>
      <c r="P218" s="33" t="s">
        <v>1001</v>
      </c>
      <c r="Q218" s="18"/>
      <c r="R218" s="18" t="s">
        <v>27</v>
      </c>
      <c r="S218" s="18" t="s">
        <v>17</v>
      </c>
      <c r="T218" s="16"/>
    </row>
    <row r="219" spans="1:20" s="8" customFormat="1" ht="82.5" x14ac:dyDescent="0.25">
      <c r="A219" s="32">
        <v>17</v>
      </c>
      <c r="B219" s="33" t="s">
        <v>706</v>
      </c>
      <c r="C219" s="33" t="s">
        <v>7</v>
      </c>
      <c r="D219" s="34" t="s">
        <v>725</v>
      </c>
      <c r="E219" s="34"/>
      <c r="F219" s="33" t="s">
        <v>734</v>
      </c>
      <c r="G219" s="29" t="s">
        <v>99</v>
      </c>
      <c r="H219" s="29" t="s">
        <v>100</v>
      </c>
      <c r="I219" s="29"/>
      <c r="J219" s="35" t="s">
        <v>925</v>
      </c>
      <c r="K219" s="20" t="s">
        <v>924</v>
      </c>
      <c r="L219" s="21">
        <v>45052</v>
      </c>
      <c r="M219" s="21">
        <v>45052</v>
      </c>
      <c r="N219" s="19"/>
      <c r="O219" s="18" t="s">
        <v>0</v>
      </c>
      <c r="P219" s="33" t="s">
        <v>1002</v>
      </c>
      <c r="Q219" s="18"/>
      <c r="R219" s="18" t="s">
        <v>27</v>
      </c>
      <c r="S219" s="18" t="s">
        <v>17</v>
      </c>
      <c r="T219" s="16"/>
    </row>
    <row r="220" spans="1:20" s="8" customFormat="1" ht="82.5" x14ac:dyDescent="0.25">
      <c r="A220" s="32">
        <v>18</v>
      </c>
      <c r="B220" s="33" t="s">
        <v>706</v>
      </c>
      <c r="C220" s="33" t="s">
        <v>718</v>
      </c>
      <c r="D220" s="34" t="s">
        <v>725</v>
      </c>
      <c r="E220" s="34"/>
      <c r="F220" s="33" t="s">
        <v>735</v>
      </c>
      <c r="G220" s="29" t="s">
        <v>99</v>
      </c>
      <c r="H220" s="29" t="s">
        <v>100</v>
      </c>
      <c r="I220" s="29"/>
      <c r="J220" s="35" t="s">
        <v>925</v>
      </c>
      <c r="K220" s="20" t="s">
        <v>924</v>
      </c>
      <c r="L220" s="21">
        <v>45052</v>
      </c>
      <c r="M220" s="21">
        <v>45052</v>
      </c>
      <c r="N220" s="19"/>
      <c r="O220" s="18" t="s">
        <v>0</v>
      </c>
      <c r="P220" s="33" t="s">
        <v>1003</v>
      </c>
      <c r="Q220" s="18"/>
      <c r="R220" s="18" t="s">
        <v>27</v>
      </c>
      <c r="S220" s="18" t="s">
        <v>17</v>
      </c>
      <c r="T220" s="16"/>
    </row>
    <row r="221" spans="1:20" s="8" customFormat="1" ht="82.5" x14ac:dyDescent="0.25">
      <c r="A221" s="32">
        <v>19</v>
      </c>
      <c r="B221" s="29" t="s">
        <v>706</v>
      </c>
      <c r="C221" s="29" t="s">
        <v>7</v>
      </c>
      <c r="D221" s="29" t="s">
        <v>736</v>
      </c>
      <c r="E221" s="29"/>
      <c r="F221" s="28" t="s">
        <v>738</v>
      </c>
      <c r="G221" s="29" t="s">
        <v>91</v>
      </c>
      <c r="H221" s="29" t="s">
        <v>92</v>
      </c>
      <c r="I221" s="29"/>
      <c r="J221" s="35" t="s">
        <v>925</v>
      </c>
      <c r="K221" s="20" t="s">
        <v>924</v>
      </c>
      <c r="L221" s="21">
        <v>45128</v>
      </c>
      <c r="M221" s="21">
        <v>45129</v>
      </c>
      <c r="N221" s="19" t="s">
        <v>28</v>
      </c>
      <c r="O221" s="18" t="s">
        <v>0</v>
      </c>
      <c r="P221" s="29" t="s">
        <v>737</v>
      </c>
      <c r="Q221" s="18"/>
      <c r="R221" s="18" t="s">
        <v>27</v>
      </c>
      <c r="S221" s="18" t="s">
        <v>19</v>
      </c>
      <c r="T221" s="12" t="s">
        <v>93</v>
      </c>
    </row>
    <row r="222" spans="1:20" s="8" customFormat="1" ht="99" x14ac:dyDescent="0.25">
      <c r="A222" s="32">
        <v>20</v>
      </c>
      <c r="B222" s="29" t="s">
        <v>706</v>
      </c>
      <c r="C222" s="29" t="s">
        <v>7</v>
      </c>
      <c r="D222" s="29" t="s">
        <v>736</v>
      </c>
      <c r="E222" s="29"/>
      <c r="F222" s="28" t="s">
        <v>739</v>
      </c>
      <c r="G222" s="29" t="s">
        <v>740</v>
      </c>
      <c r="H222" s="29" t="s">
        <v>741</v>
      </c>
      <c r="I222" s="29"/>
      <c r="J222" s="35" t="s">
        <v>925</v>
      </c>
      <c r="K222" s="20" t="s">
        <v>924</v>
      </c>
      <c r="L222" s="21">
        <v>45262</v>
      </c>
      <c r="M222" s="21">
        <v>45263</v>
      </c>
      <c r="N222" s="19" t="s">
        <v>28</v>
      </c>
      <c r="O222" s="18" t="s">
        <v>0</v>
      </c>
      <c r="P222" s="29" t="s">
        <v>737</v>
      </c>
      <c r="Q222" s="18"/>
      <c r="R222" s="18" t="s">
        <v>27</v>
      </c>
      <c r="S222" s="18" t="s">
        <v>19</v>
      </c>
      <c r="T222" s="12" t="s">
        <v>742</v>
      </c>
    </row>
    <row r="223" spans="1:20" s="8" customFormat="1" ht="82.5" x14ac:dyDescent="0.25">
      <c r="A223" s="32">
        <v>21</v>
      </c>
      <c r="B223" s="29" t="s">
        <v>706</v>
      </c>
      <c r="C223" s="29" t="s">
        <v>7</v>
      </c>
      <c r="D223" s="29" t="s">
        <v>736</v>
      </c>
      <c r="E223" s="29"/>
      <c r="F223" s="28" t="s">
        <v>743</v>
      </c>
      <c r="G223" s="29" t="s">
        <v>744</v>
      </c>
      <c r="H223" s="29" t="s">
        <v>745</v>
      </c>
      <c r="I223" s="29"/>
      <c r="J223" s="35" t="s">
        <v>925</v>
      </c>
      <c r="K223" s="20" t="s">
        <v>924</v>
      </c>
      <c r="L223" s="21">
        <v>45091</v>
      </c>
      <c r="M223" s="21">
        <v>45093</v>
      </c>
      <c r="N223" s="19" t="s">
        <v>28</v>
      </c>
      <c r="O223" s="18" t="s">
        <v>0</v>
      </c>
      <c r="P223" s="29" t="s">
        <v>737</v>
      </c>
      <c r="Q223" s="18"/>
      <c r="R223" s="18" t="s">
        <v>33</v>
      </c>
      <c r="S223" s="18" t="s">
        <v>19</v>
      </c>
      <c r="T223" s="12" t="s">
        <v>746</v>
      </c>
    </row>
    <row r="224" spans="1:20" s="8" customFormat="1" ht="82.5" x14ac:dyDescent="0.25">
      <c r="A224" s="32">
        <v>22</v>
      </c>
      <c r="B224" s="33" t="s">
        <v>706</v>
      </c>
      <c r="C224" s="33" t="s">
        <v>7</v>
      </c>
      <c r="D224" s="34" t="s">
        <v>747</v>
      </c>
      <c r="E224" s="34"/>
      <c r="F224" s="33" t="s">
        <v>748</v>
      </c>
      <c r="G224" s="29" t="s">
        <v>99</v>
      </c>
      <c r="H224" s="29" t="s">
        <v>100</v>
      </c>
      <c r="I224" s="29"/>
      <c r="J224" s="35" t="s">
        <v>925</v>
      </c>
      <c r="K224" s="20" t="s">
        <v>924</v>
      </c>
      <c r="L224" s="21">
        <v>45052</v>
      </c>
      <c r="M224" s="21">
        <v>45052</v>
      </c>
      <c r="N224" s="19"/>
      <c r="O224" s="18" t="s">
        <v>0</v>
      </c>
      <c r="P224" s="33" t="s">
        <v>1004</v>
      </c>
      <c r="Q224" s="18"/>
      <c r="R224" s="18" t="s">
        <v>27</v>
      </c>
      <c r="S224" s="18" t="s">
        <v>17</v>
      </c>
      <c r="T224" s="16"/>
    </row>
    <row r="225" spans="1:20" s="8" customFormat="1" ht="82.5" x14ac:dyDescent="0.25">
      <c r="A225" s="32">
        <v>23</v>
      </c>
      <c r="B225" s="29" t="s">
        <v>706</v>
      </c>
      <c r="C225" s="29" t="s">
        <v>7</v>
      </c>
      <c r="D225" s="29" t="s">
        <v>749</v>
      </c>
      <c r="E225" s="29"/>
      <c r="F225" s="28" t="s">
        <v>750</v>
      </c>
      <c r="G225" s="29" t="s">
        <v>282</v>
      </c>
      <c r="H225" s="29" t="s">
        <v>283</v>
      </c>
      <c r="I225" s="29"/>
      <c r="J225" s="35" t="s">
        <v>925</v>
      </c>
      <c r="K225" s="20" t="s">
        <v>924</v>
      </c>
      <c r="L225" s="21">
        <v>45037</v>
      </c>
      <c r="M225" s="21">
        <v>45041</v>
      </c>
      <c r="N225" s="19" t="s">
        <v>28</v>
      </c>
      <c r="O225" s="18" t="s">
        <v>0</v>
      </c>
      <c r="P225" s="29" t="s">
        <v>1005</v>
      </c>
      <c r="Q225" s="18"/>
      <c r="R225" s="18" t="s">
        <v>27</v>
      </c>
      <c r="S225" s="18" t="s">
        <v>19</v>
      </c>
      <c r="T225" s="12" t="s">
        <v>284</v>
      </c>
    </row>
    <row r="226" spans="1:20" s="8" customFormat="1" ht="82.5" x14ac:dyDescent="0.25">
      <c r="A226" s="32">
        <v>24</v>
      </c>
      <c r="B226" s="29" t="s">
        <v>706</v>
      </c>
      <c r="C226" s="29" t="s">
        <v>7</v>
      </c>
      <c r="D226" s="29" t="s">
        <v>749</v>
      </c>
      <c r="E226" s="29"/>
      <c r="F226" s="28" t="s">
        <v>752</v>
      </c>
      <c r="G226" s="29" t="s">
        <v>753</v>
      </c>
      <c r="H226" s="29" t="s">
        <v>754</v>
      </c>
      <c r="I226" s="29"/>
      <c r="J226" s="35" t="s">
        <v>925</v>
      </c>
      <c r="K226" s="20" t="s">
        <v>924</v>
      </c>
      <c r="L226" s="21">
        <v>45125</v>
      </c>
      <c r="M226" s="21">
        <v>45127</v>
      </c>
      <c r="N226" s="19" t="s">
        <v>28</v>
      </c>
      <c r="O226" s="18" t="s">
        <v>0</v>
      </c>
      <c r="P226" s="29" t="s">
        <v>751</v>
      </c>
      <c r="Q226" s="18"/>
      <c r="R226" s="18" t="s">
        <v>33</v>
      </c>
      <c r="S226" s="18" t="s">
        <v>19</v>
      </c>
      <c r="T226" s="12" t="s">
        <v>755</v>
      </c>
    </row>
    <row r="227" spans="1:20" s="8" customFormat="1" ht="82.5" x14ac:dyDescent="0.25">
      <c r="A227" s="32">
        <v>25</v>
      </c>
      <c r="B227" s="29" t="s">
        <v>706</v>
      </c>
      <c r="C227" s="29" t="s">
        <v>7</v>
      </c>
      <c r="D227" s="29" t="s">
        <v>756</v>
      </c>
      <c r="E227" s="29"/>
      <c r="F227" s="28" t="s">
        <v>758</v>
      </c>
      <c r="G227" s="29" t="s">
        <v>759</v>
      </c>
      <c r="H227" s="29" t="s">
        <v>760</v>
      </c>
      <c r="I227" s="29"/>
      <c r="J227" s="35" t="s">
        <v>925</v>
      </c>
      <c r="K227" s="20" t="s">
        <v>924</v>
      </c>
      <c r="L227" s="21">
        <v>45254</v>
      </c>
      <c r="M227" s="21">
        <v>45254</v>
      </c>
      <c r="N227" s="19" t="s">
        <v>28</v>
      </c>
      <c r="O227" s="18" t="s">
        <v>0</v>
      </c>
      <c r="P227" s="29" t="s">
        <v>757</v>
      </c>
      <c r="Q227" s="18"/>
      <c r="R227" s="18" t="s">
        <v>27</v>
      </c>
      <c r="S227" s="18" t="s">
        <v>17</v>
      </c>
      <c r="T227" s="12" t="s">
        <v>761</v>
      </c>
    </row>
    <row r="228" spans="1:20" s="8" customFormat="1" ht="82.5" x14ac:dyDescent="0.25">
      <c r="A228" s="32">
        <v>26</v>
      </c>
      <c r="B228" s="29" t="s">
        <v>706</v>
      </c>
      <c r="C228" s="29" t="s">
        <v>7</v>
      </c>
      <c r="D228" s="29" t="s">
        <v>756</v>
      </c>
      <c r="E228" s="29"/>
      <c r="F228" s="28" t="s">
        <v>762</v>
      </c>
      <c r="G228" s="29" t="s">
        <v>763</v>
      </c>
      <c r="H228" s="29" t="s">
        <v>80</v>
      </c>
      <c r="I228" s="29"/>
      <c r="J228" s="35" t="s">
        <v>925</v>
      </c>
      <c r="K228" s="20" t="s">
        <v>924</v>
      </c>
      <c r="L228" s="21">
        <v>45016</v>
      </c>
      <c r="M228" s="21">
        <v>45019</v>
      </c>
      <c r="N228" s="19" t="s">
        <v>28</v>
      </c>
      <c r="O228" s="18" t="s">
        <v>0</v>
      </c>
      <c r="P228" s="29" t="s">
        <v>1006</v>
      </c>
      <c r="Q228" s="18"/>
      <c r="R228" s="18" t="s">
        <v>27</v>
      </c>
      <c r="S228" s="18" t="s">
        <v>19</v>
      </c>
      <c r="T228" s="12" t="s">
        <v>764</v>
      </c>
    </row>
    <row r="229" spans="1:20" s="8" customFormat="1" ht="82.5" x14ac:dyDescent="0.25">
      <c r="A229" s="32">
        <v>27</v>
      </c>
      <c r="B229" s="29" t="s">
        <v>706</v>
      </c>
      <c r="C229" s="29" t="s">
        <v>7</v>
      </c>
      <c r="D229" s="29" t="s">
        <v>756</v>
      </c>
      <c r="E229" s="29"/>
      <c r="F229" s="28" t="s">
        <v>766</v>
      </c>
      <c r="G229" s="29" t="s">
        <v>767</v>
      </c>
      <c r="H229" s="29" t="s">
        <v>768</v>
      </c>
      <c r="I229" s="29"/>
      <c r="J229" s="35" t="s">
        <v>925</v>
      </c>
      <c r="K229" s="20" t="s">
        <v>924</v>
      </c>
      <c r="L229" s="21">
        <v>45073</v>
      </c>
      <c r="M229" s="21">
        <v>45074</v>
      </c>
      <c r="N229" s="19" t="s">
        <v>28</v>
      </c>
      <c r="O229" s="18" t="s">
        <v>0</v>
      </c>
      <c r="P229" s="29" t="s">
        <v>765</v>
      </c>
      <c r="Q229" s="18"/>
      <c r="R229" s="18" t="s">
        <v>27</v>
      </c>
      <c r="S229" s="18" t="s">
        <v>17</v>
      </c>
      <c r="T229" s="12" t="s">
        <v>769</v>
      </c>
    </row>
    <row r="230" spans="1:20" s="8" customFormat="1" ht="82.5" x14ac:dyDescent="0.25">
      <c r="A230" s="32">
        <v>28</v>
      </c>
      <c r="B230" s="33" t="s">
        <v>706</v>
      </c>
      <c r="C230" s="33" t="s">
        <v>7</v>
      </c>
      <c r="D230" s="34" t="s">
        <v>770</v>
      </c>
      <c r="E230" s="34"/>
      <c r="F230" s="33" t="s">
        <v>771</v>
      </c>
      <c r="G230" s="29" t="s">
        <v>99</v>
      </c>
      <c r="H230" s="29" t="s">
        <v>100</v>
      </c>
      <c r="I230" s="29"/>
      <c r="J230" s="35" t="s">
        <v>925</v>
      </c>
      <c r="K230" s="20" t="s">
        <v>924</v>
      </c>
      <c r="L230" s="21">
        <v>45052</v>
      </c>
      <c r="M230" s="21">
        <v>45052</v>
      </c>
      <c r="N230" s="19"/>
      <c r="O230" s="18" t="s">
        <v>0</v>
      </c>
      <c r="P230" s="33" t="s">
        <v>1007</v>
      </c>
      <c r="Q230" s="18"/>
      <c r="R230" s="18" t="s">
        <v>27</v>
      </c>
      <c r="S230" s="18" t="s">
        <v>17</v>
      </c>
      <c r="T230" s="16"/>
    </row>
    <row r="231" spans="1:20" s="8" customFormat="1" ht="82.5" x14ac:dyDescent="0.25">
      <c r="A231" s="32">
        <v>29</v>
      </c>
      <c r="B231" s="33" t="s">
        <v>706</v>
      </c>
      <c r="C231" s="33" t="s">
        <v>7</v>
      </c>
      <c r="D231" s="34" t="s">
        <v>772</v>
      </c>
      <c r="E231" s="34"/>
      <c r="F231" s="33" t="s">
        <v>773</v>
      </c>
      <c r="G231" s="29" t="s">
        <v>99</v>
      </c>
      <c r="H231" s="29" t="s">
        <v>100</v>
      </c>
      <c r="I231" s="29"/>
      <c r="J231" s="35" t="s">
        <v>925</v>
      </c>
      <c r="K231" s="20" t="s">
        <v>924</v>
      </c>
      <c r="L231" s="21">
        <v>45052</v>
      </c>
      <c r="M231" s="21">
        <v>45052</v>
      </c>
      <c r="N231" s="19"/>
      <c r="O231" s="18" t="s">
        <v>0</v>
      </c>
      <c r="P231" s="33" t="s">
        <v>1008</v>
      </c>
      <c r="Q231" s="18"/>
      <c r="R231" s="18" t="s">
        <v>27</v>
      </c>
      <c r="S231" s="18" t="s">
        <v>17</v>
      </c>
      <c r="T231" s="16"/>
    </row>
    <row r="232" spans="1:20" s="10" customFormat="1" ht="82.5" x14ac:dyDescent="0.25">
      <c r="A232" s="32">
        <v>30</v>
      </c>
      <c r="B232" s="33" t="s">
        <v>706</v>
      </c>
      <c r="C232" s="33" t="s">
        <v>7</v>
      </c>
      <c r="D232" s="34" t="s">
        <v>772</v>
      </c>
      <c r="E232" s="34"/>
      <c r="F232" s="33" t="s">
        <v>774</v>
      </c>
      <c r="G232" s="29" t="s">
        <v>99</v>
      </c>
      <c r="H232" s="29" t="s">
        <v>100</v>
      </c>
      <c r="I232" s="29"/>
      <c r="J232" s="35" t="s">
        <v>925</v>
      </c>
      <c r="K232" s="20" t="s">
        <v>924</v>
      </c>
      <c r="L232" s="21">
        <v>45052</v>
      </c>
      <c r="M232" s="21">
        <v>45052</v>
      </c>
      <c r="N232" s="19"/>
      <c r="O232" s="18" t="s">
        <v>0</v>
      </c>
      <c r="P232" s="33" t="s">
        <v>1009</v>
      </c>
      <c r="Q232" s="18"/>
      <c r="R232" s="18" t="s">
        <v>27</v>
      </c>
      <c r="S232" s="18" t="s">
        <v>17</v>
      </c>
      <c r="T232" s="16"/>
    </row>
    <row r="233" spans="1:20" s="10" customFormat="1" ht="82.5" x14ac:dyDescent="0.25">
      <c r="A233" s="32">
        <v>31</v>
      </c>
      <c r="B233" s="33" t="s">
        <v>706</v>
      </c>
      <c r="C233" s="33" t="s">
        <v>718</v>
      </c>
      <c r="D233" s="34" t="s">
        <v>772</v>
      </c>
      <c r="E233" s="34"/>
      <c r="F233" s="33" t="s">
        <v>775</v>
      </c>
      <c r="G233" s="29" t="s">
        <v>99</v>
      </c>
      <c r="H233" s="29" t="s">
        <v>100</v>
      </c>
      <c r="I233" s="29"/>
      <c r="J233" s="35" t="s">
        <v>925</v>
      </c>
      <c r="K233" s="20" t="s">
        <v>924</v>
      </c>
      <c r="L233" s="21">
        <v>45052</v>
      </c>
      <c r="M233" s="21">
        <v>45052</v>
      </c>
      <c r="N233" s="19"/>
      <c r="O233" s="18" t="s">
        <v>0</v>
      </c>
      <c r="P233" s="33" t="s">
        <v>1010</v>
      </c>
      <c r="Q233" s="18"/>
      <c r="R233" s="18" t="s">
        <v>27</v>
      </c>
      <c r="S233" s="18" t="s">
        <v>17</v>
      </c>
      <c r="T233" s="16"/>
    </row>
    <row r="234" spans="1:20" s="10" customFormat="1" ht="82.5" x14ac:dyDescent="0.25">
      <c r="A234" s="32">
        <v>32</v>
      </c>
      <c r="B234" s="29" t="s">
        <v>706</v>
      </c>
      <c r="C234" s="29" t="s">
        <v>7</v>
      </c>
      <c r="D234" s="29" t="s">
        <v>776</v>
      </c>
      <c r="E234" s="29"/>
      <c r="F234" s="28" t="s">
        <v>777</v>
      </c>
      <c r="G234" s="29" t="s">
        <v>99</v>
      </c>
      <c r="H234" s="29" t="s">
        <v>100</v>
      </c>
      <c r="I234" s="29"/>
      <c r="J234" s="35" t="s">
        <v>925</v>
      </c>
      <c r="K234" s="20" t="s">
        <v>924</v>
      </c>
      <c r="L234" s="21">
        <v>45052</v>
      </c>
      <c r="M234" s="21">
        <v>45052</v>
      </c>
      <c r="N234" s="19" t="s">
        <v>28</v>
      </c>
      <c r="O234" s="18" t="s">
        <v>0</v>
      </c>
      <c r="P234" s="29" t="s">
        <v>1011</v>
      </c>
      <c r="Q234" s="18"/>
      <c r="R234" s="18" t="s">
        <v>27</v>
      </c>
      <c r="S234" s="18" t="s">
        <v>17</v>
      </c>
      <c r="T234" s="12" t="s">
        <v>118</v>
      </c>
    </row>
    <row r="235" spans="1:20" s="10" customFormat="1" ht="82.5" x14ac:dyDescent="0.25">
      <c r="A235" s="32">
        <v>33</v>
      </c>
      <c r="B235" s="29" t="s">
        <v>706</v>
      </c>
      <c r="C235" s="29" t="s">
        <v>7</v>
      </c>
      <c r="D235" s="29" t="s">
        <v>776</v>
      </c>
      <c r="E235" s="29"/>
      <c r="F235" s="28" t="s">
        <v>778</v>
      </c>
      <c r="G235" s="29" t="s">
        <v>99</v>
      </c>
      <c r="H235" s="29" t="s">
        <v>100</v>
      </c>
      <c r="I235" s="29"/>
      <c r="J235" s="35" t="s">
        <v>925</v>
      </c>
      <c r="K235" s="20" t="s">
        <v>924</v>
      </c>
      <c r="L235" s="21">
        <v>45052</v>
      </c>
      <c r="M235" s="21">
        <v>45052</v>
      </c>
      <c r="N235" s="19" t="s">
        <v>28</v>
      </c>
      <c r="O235" s="18" t="s">
        <v>0</v>
      </c>
      <c r="P235" s="29" t="s">
        <v>1012</v>
      </c>
      <c r="Q235" s="18"/>
      <c r="R235" s="18" t="s">
        <v>27</v>
      </c>
      <c r="S235" s="18" t="s">
        <v>17</v>
      </c>
      <c r="T235" s="12" t="s">
        <v>118</v>
      </c>
    </row>
    <row r="236" spans="1:20" s="10" customFormat="1" ht="82.5" x14ac:dyDescent="0.25">
      <c r="A236" s="32">
        <v>34</v>
      </c>
      <c r="B236" s="29" t="s">
        <v>706</v>
      </c>
      <c r="C236" s="29" t="s">
        <v>7</v>
      </c>
      <c r="D236" s="29" t="s">
        <v>776</v>
      </c>
      <c r="E236" s="29"/>
      <c r="F236" s="28" t="s">
        <v>780</v>
      </c>
      <c r="G236" s="29" t="s">
        <v>781</v>
      </c>
      <c r="H236" s="29" t="s">
        <v>760</v>
      </c>
      <c r="I236" s="29"/>
      <c r="J236" s="35" t="s">
        <v>925</v>
      </c>
      <c r="K236" s="20" t="s">
        <v>924</v>
      </c>
      <c r="L236" s="21">
        <v>45254</v>
      </c>
      <c r="M236" s="21">
        <v>45254</v>
      </c>
      <c r="N236" s="19" t="s">
        <v>28</v>
      </c>
      <c r="O236" s="18" t="s">
        <v>0</v>
      </c>
      <c r="P236" s="29" t="s">
        <v>779</v>
      </c>
      <c r="Q236" s="18"/>
      <c r="R236" s="18" t="s">
        <v>27</v>
      </c>
      <c r="S236" s="18" t="s">
        <v>17</v>
      </c>
      <c r="T236" s="12" t="s">
        <v>761</v>
      </c>
    </row>
    <row r="237" spans="1:20" s="10" customFormat="1" ht="82.5" x14ac:dyDescent="0.25">
      <c r="A237" s="32">
        <v>35</v>
      </c>
      <c r="B237" s="33" t="s">
        <v>706</v>
      </c>
      <c r="C237" s="33" t="s">
        <v>718</v>
      </c>
      <c r="D237" s="34" t="s">
        <v>782</v>
      </c>
      <c r="E237" s="34"/>
      <c r="F237" s="33" t="s">
        <v>783</v>
      </c>
      <c r="G237" s="29" t="s">
        <v>99</v>
      </c>
      <c r="H237" s="29" t="s">
        <v>100</v>
      </c>
      <c r="I237" s="29"/>
      <c r="J237" s="35" t="s">
        <v>925</v>
      </c>
      <c r="K237" s="20" t="s">
        <v>924</v>
      </c>
      <c r="L237" s="21">
        <v>45052</v>
      </c>
      <c r="M237" s="21">
        <v>45052</v>
      </c>
      <c r="N237" s="19"/>
      <c r="O237" s="18" t="s">
        <v>0</v>
      </c>
      <c r="P237" s="33" t="s">
        <v>1013</v>
      </c>
      <c r="Q237" s="18"/>
      <c r="R237" s="18" t="s">
        <v>27</v>
      </c>
      <c r="S237" s="18" t="s">
        <v>17</v>
      </c>
      <c r="T237" s="16"/>
    </row>
    <row r="238" spans="1:20" s="10" customFormat="1" ht="82.5" x14ac:dyDescent="0.25">
      <c r="A238" s="32">
        <v>36</v>
      </c>
      <c r="B238" s="33" t="s">
        <v>706</v>
      </c>
      <c r="C238" s="33" t="s">
        <v>7</v>
      </c>
      <c r="D238" s="34" t="s">
        <v>784</v>
      </c>
      <c r="E238" s="34"/>
      <c r="F238" s="33" t="s">
        <v>785</v>
      </c>
      <c r="G238" s="29" t="s">
        <v>99</v>
      </c>
      <c r="H238" s="29" t="s">
        <v>100</v>
      </c>
      <c r="I238" s="29"/>
      <c r="J238" s="35" t="s">
        <v>925</v>
      </c>
      <c r="K238" s="20" t="s">
        <v>924</v>
      </c>
      <c r="L238" s="21">
        <v>45052</v>
      </c>
      <c r="M238" s="21">
        <v>45052</v>
      </c>
      <c r="N238" s="19"/>
      <c r="O238" s="18" t="s">
        <v>0</v>
      </c>
      <c r="P238" s="33" t="s">
        <v>1014</v>
      </c>
      <c r="Q238" s="18"/>
      <c r="R238" s="18" t="s">
        <v>27</v>
      </c>
      <c r="S238" s="18" t="s">
        <v>17</v>
      </c>
      <c r="T238" s="16"/>
    </row>
    <row r="239" spans="1:20" s="10" customFormat="1" ht="82.5" x14ac:dyDescent="0.25">
      <c r="A239" s="32">
        <v>37</v>
      </c>
      <c r="B239" s="33" t="s">
        <v>706</v>
      </c>
      <c r="C239" s="33" t="s">
        <v>7</v>
      </c>
      <c r="D239" s="34" t="s">
        <v>784</v>
      </c>
      <c r="E239" s="34"/>
      <c r="F239" s="33" t="s">
        <v>786</v>
      </c>
      <c r="G239" s="29" t="s">
        <v>99</v>
      </c>
      <c r="H239" s="29" t="s">
        <v>100</v>
      </c>
      <c r="I239" s="29"/>
      <c r="J239" s="35" t="s">
        <v>925</v>
      </c>
      <c r="K239" s="20" t="s">
        <v>924</v>
      </c>
      <c r="L239" s="21">
        <v>45052</v>
      </c>
      <c r="M239" s="21">
        <v>45052</v>
      </c>
      <c r="N239" s="19"/>
      <c r="O239" s="18" t="s">
        <v>0</v>
      </c>
      <c r="P239" s="15" t="s">
        <v>1015</v>
      </c>
      <c r="Q239" s="18"/>
      <c r="R239" s="18" t="s">
        <v>27</v>
      </c>
      <c r="S239" s="18" t="s">
        <v>17</v>
      </c>
      <c r="T239" s="16"/>
    </row>
    <row r="240" spans="1:20" s="10" customFormat="1" ht="82.5" x14ac:dyDescent="0.25">
      <c r="A240" s="32">
        <v>38</v>
      </c>
      <c r="B240" s="33" t="s">
        <v>706</v>
      </c>
      <c r="C240" s="33" t="s">
        <v>718</v>
      </c>
      <c r="D240" s="34" t="s">
        <v>784</v>
      </c>
      <c r="E240" s="34"/>
      <c r="F240" s="33" t="s">
        <v>787</v>
      </c>
      <c r="G240" s="29" t="s">
        <v>99</v>
      </c>
      <c r="H240" s="29" t="s">
        <v>100</v>
      </c>
      <c r="I240" s="29"/>
      <c r="J240" s="35" t="s">
        <v>925</v>
      </c>
      <c r="K240" s="20" t="s">
        <v>924</v>
      </c>
      <c r="L240" s="21">
        <v>45052</v>
      </c>
      <c r="M240" s="21">
        <v>45052</v>
      </c>
      <c r="N240" s="19"/>
      <c r="O240" s="18" t="s">
        <v>0</v>
      </c>
      <c r="P240" s="15" t="s">
        <v>1016</v>
      </c>
      <c r="Q240" s="18"/>
      <c r="R240" s="18" t="s">
        <v>27</v>
      </c>
      <c r="S240" s="18" t="s">
        <v>17</v>
      </c>
      <c r="T240" s="16"/>
    </row>
    <row r="241" spans="1:20" s="10" customFormat="1" ht="82.5" x14ac:dyDescent="0.25">
      <c r="A241" s="32">
        <v>39</v>
      </c>
      <c r="B241" s="29" t="s">
        <v>706</v>
      </c>
      <c r="C241" s="29" t="s">
        <v>7</v>
      </c>
      <c r="D241" s="29" t="s">
        <v>788</v>
      </c>
      <c r="E241" s="29"/>
      <c r="F241" s="28" t="s">
        <v>789</v>
      </c>
      <c r="G241" s="29" t="s">
        <v>99</v>
      </c>
      <c r="H241" s="29" t="s">
        <v>100</v>
      </c>
      <c r="I241" s="29"/>
      <c r="J241" s="35" t="s">
        <v>925</v>
      </c>
      <c r="K241" s="20" t="s">
        <v>924</v>
      </c>
      <c r="L241" s="21">
        <v>45052</v>
      </c>
      <c r="M241" s="21">
        <v>45052</v>
      </c>
      <c r="N241" s="19" t="s">
        <v>28</v>
      </c>
      <c r="O241" s="18" t="s">
        <v>0</v>
      </c>
      <c r="P241" s="18" t="s">
        <v>1017</v>
      </c>
      <c r="Q241" s="18"/>
      <c r="R241" s="18" t="s">
        <v>27</v>
      </c>
      <c r="S241" s="18" t="s">
        <v>17</v>
      </c>
      <c r="T241" s="12" t="s">
        <v>118</v>
      </c>
    </row>
    <row r="242" spans="1:20" s="10" customFormat="1" ht="82.5" x14ac:dyDescent="0.25">
      <c r="A242" s="32">
        <v>40</v>
      </c>
      <c r="B242" s="29" t="s">
        <v>706</v>
      </c>
      <c r="C242" s="29" t="s">
        <v>7</v>
      </c>
      <c r="D242" s="29" t="s">
        <v>788</v>
      </c>
      <c r="E242" s="29"/>
      <c r="F242" s="28" t="s">
        <v>790</v>
      </c>
      <c r="G242" s="29" t="s">
        <v>99</v>
      </c>
      <c r="H242" s="29" t="s">
        <v>100</v>
      </c>
      <c r="I242" s="29"/>
      <c r="J242" s="35" t="s">
        <v>925</v>
      </c>
      <c r="K242" s="20" t="s">
        <v>924</v>
      </c>
      <c r="L242" s="21">
        <v>45052</v>
      </c>
      <c r="M242" s="21">
        <v>45052</v>
      </c>
      <c r="N242" s="19" t="s">
        <v>28</v>
      </c>
      <c r="O242" s="18" t="s">
        <v>0</v>
      </c>
      <c r="P242" s="18" t="s">
        <v>1018</v>
      </c>
      <c r="Q242" s="18"/>
      <c r="R242" s="18" t="s">
        <v>27</v>
      </c>
      <c r="S242" s="18" t="s">
        <v>17</v>
      </c>
      <c r="T242" s="12" t="s">
        <v>118</v>
      </c>
    </row>
    <row r="243" spans="1:20" s="10" customFormat="1" ht="82.5" x14ac:dyDescent="0.25">
      <c r="A243" s="32">
        <v>41</v>
      </c>
      <c r="B243" s="29" t="s">
        <v>706</v>
      </c>
      <c r="C243" s="29" t="s">
        <v>7</v>
      </c>
      <c r="D243" s="29" t="s">
        <v>788</v>
      </c>
      <c r="E243" s="29"/>
      <c r="F243" s="28" t="s">
        <v>791</v>
      </c>
      <c r="G243" s="29" t="s">
        <v>792</v>
      </c>
      <c r="H243" s="29" t="s">
        <v>741</v>
      </c>
      <c r="I243" s="29"/>
      <c r="J243" s="35" t="s">
        <v>925</v>
      </c>
      <c r="K243" s="20" t="s">
        <v>924</v>
      </c>
      <c r="L243" s="21">
        <v>45262</v>
      </c>
      <c r="M243" s="21">
        <v>45263</v>
      </c>
      <c r="N243" s="19" t="s">
        <v>28</v>
      </c>
      <c r="O243" s="18" t="s">
        <v>0</v>
      </c>
      <c r="P243" s="18" t="s">
        <v>16</v>
      </c>
      <c r="Q243" s="18"/>
      <c r="R243" s="18" t="s">
        <v>33</v>
      </c>
      <c r="S243" s="18" t="s">
        <v>19</v>
      </c>
      <c r="T243" s="12" t="s">
        <v>742</v>
      </c>
    </row>
    <row r="244" spans="1:20" s="10" customFormat="1" ht="82.5" x14ac:dyDescent="0.25">
      <c r="A244" s="32">
        <v>42</v>
      </c>
      <c r="B244" s="29" t="s">
        <v>706</v>
      </c>
      <c r="C244" s="29" t="s">
        <v>7</v>
      </c>
      <c r="D244" s="29" t="s">
        <v>788</v>
      </c>
      <c r="E244" s="29"/>
      <c r="F244" s="28" t="s">
        <v>793</v>
      </c>
      <c r="G244" s="29" t="s">
        <v>794</v>
      </c>
      <c r="H244" s="29" t="s">
        <v>80</v>
      </c>
      <c r="I244" s="29"/>
      <c r="J244" s="35" t="s">
        <v>925</v>
      </c>
      <c r="K244" s="20" t="s">
        <v>924</v>
      </c>
      <c r="L244" s="21">
        <v>45016</v>
      </c>
      <c r="M244" s="21">
        <v>45019</v>
      </c>
      <c r="N244" s="19" t="s">
        <v>28</v>
      </c>
      <c r="O244" s="18" t="s">
        <v>0</v>
      </c>
      <c r="P244" s="18" t="s">
        <v>1019</v>
      </c>
      <c r="Q244" s="18"/>
      <c r="R244" s="18" t="s">
        <v>33</v>
      </c>
      <c r="S244" s="18" t="s">
        <v>19</v>
      </c>
      <c r="T244" s="12" t="s">
        <v>795</v>
      </c>
    </row>
    <row r="245" spans="1:20" s="10" customFormat="1" ht="82.5" x14ac:dyDescent="0.25">
      <c r="A245" s="32">
        <v>43</v>
      </c>
      <c r="B245" s="29" t="s">
        <v>706</v>
      </c>
      <c r="C245" s="29" t="s">
        <v>7</v>
      </c>
      <c r="D245" s="29" t="s">
        <v>796</v>
      </c>
      <c r="E245" s="29"/>
      <c r="F245" s="28" t="s">
        <v>797</v>
      </c>
      <c r="G245" s="29" t="s">
        <v>99</v>
      </c>
      <c r="H245" s="29" t="s">
        <v>100</v>
      </c>
      <c r="I245" s="29"/>
      <c r="J245" s="35" t="s">
        <v>925</v>
      </c>
      <c r="K245" s="20" t="s">
        <v>924</v>
      </c>
      <c r="L245" s="21">
        <v>45052</v>
      </c>
      <c r="M245" s="21">
        <v>45052</v>
      </c>
      <c r="N245" s="19" t="s">
        <v>28</v>
      </c>
      <c r="O245" s="18" t="s">
        <v>0</v>
      </c>
      <c r="P245" s="18" t="s">
        <v>1020</v>
      </c>
      <c r="Q245" s="18"/>
      <c r="R245" s="18" t="s">
        <v>27</v>
      </c>
      <c r="S245" s="18" t="s">
        <v>17</v>
      </c>
      <c r="T245" s="12" t="s">
        <v>118</v>
      </c>
    </row>
    <row r="246" spans="1:20" s="10" customFormat="1" ht="82.5" x14ac:dyDescent="0.25">
      <c r="A246" s="32">
        <v>44</v>
      </c>
      <c r="B246" s="29" t="s">
        <v>706</v>
      </c>
      <c r="C246" s="29" t="s">
        <v>7</v>
      </c>
      <c r="D246" s="29" t="s">
        <v>796</v>
      </c>
      <c r="E246" s="29"/>
      <c r="F246" s="28" t="s">
        <v>798</v>
      </c>
      <c r="G246" s="29" t="s">
        <v>99</v>
      </c>
      <c r="H246" s="29" t="s">
        <v>100</v>
      </c>
      <c r="I246" s="29"/>
      <c r="J246" s="35" t="s">
        <v>925</v>
      </c>
      <c r="K246" s="20" t="s">
        <v>924</v>
      </c>
      <c r="L246" s="21">
        <v>45052</v>
      </c>
      <c r="M246" s="21">
        <v>45052</v>
      </c>
      <c r="N246" s="19" t="s">
        <v>28</v>
      </c>
      <c r="O246" s="18" t="s">
        <v>0</v>
      </c>
      <c r="P246" s="18" t="s">
        <v>1021</v>
      </c>
      <c r="Q246" s="18"/>
      <c r="R246" s="18" t="s">
        <v>27</v>
      </c>
      <c r="S246" s="18" t="s">
        <v>17</v>
      </c>
      <c r="T246" s="12" t="s">
        <v>118</v>
      </c>
    </row>
    <row r="247" spans="1:20" s="10" customFormat="1" ht="82.5" x14ac:dyDescent="0.25">
      <c r="A247" s="32">
        <v>45</v>
      </c>
      <c r="B247" s="29" t="s">
        <v>706</v>
      </c>
      <c r="C247" s="29" t="s">
        <v>7</v>
      </c>
      <c r="D247" s="29" t="s">
        <v>796</v>
      </c>
      <c r="E247" s="29"/>
      <c r="F247" s="28" t="s">
        <v>800</v>
      </c>
      <c r="G247" s="29" t="s">
        <v>801</v>
      </c>
      <c r="H247" s="29" t="s">
        <v>745</v>
      </c>
      <c r="I247" s="29"/>
      <c r="J247" s="35" t="s">
        <v>925</v>
      </c>
      <c r="K247" s="20" t="s">
        <v>924</v>
      </c>
      <c r="L247" s="21">
        <v>45091</v>
      </c>
      <c r="M247" s="21">
        <v>45093</v>
      </c>
      <c r="N247" s="19" t="s">
        <v>28</v>
      </c>
      <c r="O247" s="18" t="s">
        <v>0</v>
      </c>
      <c r="P247" s="18" t="s">
        <v>799</v>
      </c>
      <c r="Q247" s="18"/>
      <c r="R247" s="18" t="s">
        <v>33</v>
      </c>
      <c r="S247" s="18" t="s">
        <v>19</v>
      </c>
      <c r="T247" s="12" t="s">
        <v>746</v>
      </c>
    </row>
    <row r="248" spans="1:20" s="10" customFormat="1" ht="82.5" x14ac:dyDescent="0.25">
      <c r="A248" s="32">
        <v>46</v>
      </c>
      <c r="B248" s="29" t="s">
        <v>706</v>
      </c>
      <c r="C248" s="29" t="s">
        <v>7</v>
      </c>
      <c r="D248" s="29" t="s">
        <v>796</v>
      </c>
      <c r="E248" s="29"/>
      <c r="F248" s="28" t="s">
        <v>803</v>
      </c>
      <c r="G248" s="29" t="s">
        <v>804</v>
      </c>
      <c r="H248" s="29" t="s">
        <v>805</v>
      </c>
      <c r="I248" s="29"/>
      <c r="J248" s="35" t="s">
        <v>925</v>
      </c>
      <c r="K248" s="20" t="s">
        <v>924</v>
      </c>
      <c r="L248" s="21">
        <v>45094</v>
      </c>
      <c r="M248" s="21">
        <v>45094</v>
      </c>
      <c r="N248" s="19" t="s">
        <v>34</v>
      </c>
      <c r="O248" s="18" t="s">
        <v>0</v>
      </c>
      <c r="P248" s="18" t="s">
        <v>802</v>
      </c>
      <c r="Q248" s="18"/>
      <c r="R248" s="18" t="s">
        <v>33</v>
      </c>
      <c r="S248" s="18" t="s">
        <v>19</v>
      </c>
      <c r="T248" s="12" t="s">
        <v>806</v>
      </c>
    </row>
    <row r="249" spans="1:20" s="10" customFormat="1" ht="82.5" x14ac:dyDescent="0.25">
      <c r="A249" s="32">
        <v>47</v>
      </c>
      <c r="B249" s="33" t="s">
        <v>706</v>
      </c>
      <c r="C249" s="33" t="s">
        <v>918</v>
      </c>
      <c r="D249" s="34" t="s">
        <v>807</v>
      </c>
      <c r="E249" s="34"/>
      <c r="F249" s="33" t="s">
        <v>808</v>
      </c>
      <c r="G249" s="29" t="s">
        <v>99</v>
      </c>
      <c r="H249" s="29" t="s">
        <v>100</v>
      </c>
      <c r="I249" s="29"/>
      <c r="J249" s="35" t="s">
        <v>925</v>
      </c>
      <c r="K249" s="20" t="s">
        <v>924</v>
      </c>
      <c r="L249" s="21">
        <v>45052</v>
      </c>
      <c r="M249" s="21">
        <v>45052</v>
      </c>
      <c r="N249" s="19"/>
      <c r="O249" s="18" t="s">
        <v>0</v>
      </c>
      <c r="P249" s="33" t="s">
        <v>1022</v>
      </c>
      <c r="Q249" s="18"/>
      <c r="R249" s="18" t="s">
        <v>27</v>
      </c>
      <c r="S249" s="18" t="s">
        <v>17</v>
      </c>
      <c r="T249" s="16"/>
    </row>
    <row r="250" spans="1:20" s="10" customFormat="1" ht="82.5" x14ac:dyDescent="0.25">
      <c r="A250" s="32">
        <v>48</v>
      </c>
      <c r="B250" s="33" t="s">
        <v>706</v>
      </c>
      <c r="C250" s="33" t="s">
        <v>7</v>
      </c>
      <c r="D250" s="34" t="s">
        <v>809</v>
      </c>
      <c r="E250" s="34"/>
      <c r="F250" s="33" t="s">
        <v>810</v>
      </c>
      <c r="G250" s="29" t="s">
        <v>99</v>
      </c>
      <c r="H250" s="29" t="s">
        <v>100</v>
      </c>
      <c r="I250" s="29"/>
      <c r="J250" s="35" t="s">
        <v>925</v>
      </c>
      <c r="K250" s="20" t="s">
        <v>924</v>
      </c>
      <c r="L250" s="21">
        <v>45052</v>
      </c>
      <c r="M250" s="21">
        <v>45052</v>
      </c>
      <c r="N250" s="19"/>
      <c r="O250" s="18" t="s">
        <v>0</v>
      </c>
      <c r="P250" s="15" t="s">
        <v>1023</v>
      </c>
      <c r="Q250" s="18"/>
      <c r="R250" s="18" t="s">
        <v>27</v>
      </c>
      <c r="S250" s="18" t="s">
        <v>17</v>
      </c>
      <c r="T250" s="16"/>
    </row>
    <row r="251" spans="1:20" ht="33" x14ac:dyDescent="0.25">
      <c r="A251" s="1"/>
      <c r="B251" s="23"/>
      <c r="C251" s="24" t="s">
        <v>1024</v>
      </c>
      <c r="D251" s="5"/>
      <c r="E251" s="5"/>
      <c r="F251" s="5"/>
      <c r="G251" s="5"/>
      <c r="H251" s="3" t="s">
        <v>919</v>
      </c>
      <c r="I251" s="3"/>
      <c r="J251" s="3"/>
      <c r="K251" s="3"/>
      <c r="L251" s="5"/>
      <c r="M251" s="5"/>
      <c r="N251" s="1"/>
      <c r="O251" s="1"/>
      <c r="P251" s="5"/>
      <c r="Q251" s="2"/>
      <c r="R251" s="3" t="s">
        <v>887</v>
      </c>
      <c r="S251" s="1"/>
      <c r="T251" s="4"/>
    </row>
    <row r="252" spans="1:20" s="10" customFormat="1" ht="82.5" x14ac:dyDescent="0.25">
      <c r="A252" s="30">
        <v>1</v>
      </c>
      <c r="B252" s="29" t="s">
        <v>706</v>
      </c>
      <c r="C252" s="29" t="s">
        <v>14</v>
      </c>
      <c r="D252" s="29" t="s">
        <v>811</v>
      </c>
      <c r="E252" s="29"/>
      <c r="F252" s="28" t="s">
        <v>813</v>
      </c>
      <c r="G252" s="29" t="s">
        <v>814</v>
      </c>
      <c r="H252" s="29" t="s">
        <v>80</v>
      </c>
      <c r="I252" s="29"/>
      <c r="J252" s="35" t="s">
        <v>925</v>
      </c>
      <c r="K252" s="20" t="s">
        <v>924</v>
      </c>
      <c r="L252" s="21">
        <v>45117</v>
      </c>
      <c r="M252" s="21">
        <v>45120</v>
      </c>
      <c r="N252" s="19" t="s">
        <v>28</v>
      </c>
      <c r="O252" s="18" t="s">
        <v>0</v>
      </c>
      <c r="P252" s="18" t="s">
        <v>812</v>
      </c>
      <c r="Q252" s="18"/>
      <c r="R252" s="18" t="s">
        <v>27</v>
      </c>
      <c r="S252" s="18" t="s">
        <v>19</v>
      </c>
      <c r="T252" s="12" t="s">
        <v>621</v>
      </c>
    </row>
    <row r="253" spans="1:20" s="10" customFormat="1" ht="82.5" x14ac:dyDescent="0.25">
      <c r="A253" s="30">
        <v>2</v>
      </c>
      <c r="B253" s="29" t="s">
        <v>706</v>
      </c>
      <c r="C253" s="29" t="s">
        <v>14</v>
      </c>
      <c r="D253" s="29" t="s">
        <v>811</v>
      </c>
      <c r="E253" s="29"/>
      <c r="F253" s="28" t="s">
        <v>816</v>
      </c>
      <c r="G253" s="29" t="s">
        <v>817</v>
      </c>
      <c r="H253" s="29" t="s">
        <v>818</v>
      </c>
      <c r="I253" s="29"/>
      <c r="J253" s="35" t="s">
        <v>925</v>
      </c>
      <c r="K253" s="20" t="s">
        <v>924</v>
      </c>
      <c r="L253" s="21">
        <v>45094</v>
      </c>
      <c r="M253" s="21">
        <v>45094</v>
      </c>
      <c r="N253" s="19" t="s">
        <v>28</v>
      </c>
      <c r="O253" s="18" t="s">
        <v>0</v>
      </c>
      <c r="P253" s="18" t="s">
        <v>815</v>
      </c>
      <c r="Q253" s="18"/>
      <c r="R253" s="18" t="s">
        <v>27</v>
      </c>
      <c r="S253" s="18" t="s">
        <v>19</v>
      </c>
      <c r="T253" s="12" t="s">
        <v>819</v>
      </c>
    </row>
    <row r="254" spans="1:20" s="10" customFormat="1" ht="82.5" x14ac:dyDescent="0.25">
      <c r="A254" s="30">
        <v>3</v>
      </c>
      <c r="B254" s="33" t="s">
        <v>706</v>
      </c>
      <c r="C254" s="33" t="s">
        <v>14</v>
      </c>
      <c r="D254" s="34" t="s">
        <v>820</v>
      </c>
      <c r="E254" s="34"/>
      <c r="F254" s="33" t="s">
        <v>821</v>
      </c>
      <c r="G254" s="29" t="s">
        <v>99</v>
      </c>
      <c r="H254" s="29" t="s">
        <v>100</v>
      </c>
      <c r="I254" s="29"/>
      <c r="J254" s="35" t="s">
        <v>925</v>
      </c>
      <c r="K254" s="20" t="s">
        <v>924</v>
      </c>
      <c r="L254" s="21">
        <v>45052</v>
      </c>
      <c r="M254" s="21">
        <v>45052</v>
      </c>
      <c r="N254" s="19"/>
      <c r="O254" s="18" t="s">
        <v>0</v>
      </c>
      <c r="P254" s="33" t="s">
        <v>1025</v>
      </c>
      <c r="Q254" s="18"/>
      <c r="R254" s="18" t="s">
        <v>27</v>
      </c>
      <c r="S254" s="18" t="s">
        <v>17</v>
      </c>
      <c r="T254" s="16"/>
    </row>
    <row r="255" spans="1:20" s="10" customFormat="1" ht="82.5" x14ac:dyDescent="0.25">
      <c r="A255" s="30">
        <v>4</v>
      </c>
      <c r="B255" s="29" t="s">
        <v>706</v>
      </c>
      <c r="C255" s="29" t="s">
        <v>14</v>
      </c>
      <c r="D255" s="29" t="s">
        <v>822</v>
      </c>
      <c r="E255" s="29"/>
      <c r="F255" s="28" t="s">
        <v>824</v>
      </c>
      <c r="G255" s="29" t="s">
        <v>825</v>
      </c>
      <c r="H255" s="29" t="s">
        <v>661</v>
      </c>
      <c r="I255" s="29"/>
      <c r="J255" s="35" t="s">
        <v>925</v>
      </c>
      <c r="K255" s="20" t="s">
        <v>924</v>
      </c>
      <c r="L255" s="21">
        <v>45072</v>
      </c>
      <c r="M255" s="21">
        <v>45072</v>
      </c>
      <c r="N255" s="19" t="s">
        <v>34</v>
      </c>
      <c r="O255" s="18" t="s">
        <v>0</v>
      </c>
      <c r="P255" s="18" t="s">
        <v>823</v>
      </c>
      <c r="Q255" s="18"/>
      <c r="R255" s="18" t="s">
        <v>27</v>
      </c>
      <c r="S255" s="18" t="s">
        <v>17</v>
      </c>
      <c r="T255" s="12" t="s">
        <v>662</v>
      </c>
    </row>
    <row r="256" spans="1:20" s="10" customFormat="1" ht="82.5" x14ac:dyDescent="0.25">
      <c r="A256" s="30">
        <v>5</v>
      </c>
      <c r="B256" s="29" t="s">
        <v>706</v>
      </c>
      <c r="C256" s="29" t="s">
        <v>14</v>
      </c>
      <c r="D256" s="29" t="s">
        <v>822</v>
      </c>
      <c r="E256" s="29"/>
      <c r="F256" s="28" t="s">
        <v>659</v>
      </c>
      <c r="G256" s="29" t="s">
        <v>825</v>
      </c>
      <c r="H256" s="29" t="s">
        <v>661</v>
      </c>
      <c r="I256" s="29"/>
      <c r="J256" s="35" t="s">
        <v>925</v>
      </c>
      <c r="K256" s="20" t="s">
        <v>924</v>
      </c>
      <c r="L256" s="21">
        <v>45072</v>
      </c>
      <c r="M256" s="21">
        <v>45072</v>
      </c>
      <c r="N256" s="19" t="s">
        <v>28</v>
      </c>
      <c r="O256" s="18" t="s">
        <v>0</v>
      </c>
      <c r="P256" s="18" t="s">
        <v>826</v>
      </c>
      <c r="Q256" s="18"/>
      <c r="R256" s="18" t="s">
        <v>27</v>
      </c>
      <c r="S256" s="18" t="s">
        <v>17</v>
      </c>
      <c r="T256" s="12" t="s">
        <v>662</v>
      </c>
    </row>
    <row r="257" spans="1:20" s="10" customFormat="1" ht="82.5" x14ac:dyDescent="0.25">
      <c r="A257" s="30">
        <v>6</v>
      </c>
      <c r="B257" s="29" t="s">
        <v>706</v>
      </c>
      <c r="C257" s="29" t="s">
        <v>14</v>
      </c>
      <c r="D257" s="29" t="s">
        <v>822</v>
      </c>
      <c r="E257" s="29"/>
      <c r="F257" s="28" t="s">
        <v>827</v>
      </c>
      <c r="G257" s="29" t="s">
        <v>599</v>
      </c>
      <c r="H257" s="29" t="s">
        <v>600</v>
      </c>
      <c r="I257" s="29"/>
      <c r="J257" s="35" t="s">
        <v>925</v>
      </c>
      <c r="K257" s="20" t="s">
        <v>924</v>
      </c>
      <c r="L257" s="21">
        <v>45071</v>
      </c>
      <c r="M257" s="21">
        <v>45074</v>
      </c>
      <c r="N257" s="19" t="s">
        <v>34</v>
      </c>
      <c r="O257" s="18" t="s">
        <v>0</v>
      </c>
      <c r="P257" s="18" t="s">
        <v>597</v>
      </c>
      <c r="Q257" s="18"/>
      <c r="R257" s="18" t="s">
        <v>27</v>
      </c>
      <c r="S257" s="18" t="s">
        <v>17</v>
      </c>
      <c r="T257" s="12" t="s">
        <v>601</v>
      </c>
    </row>
    <row r="258" spans="1:20" s="10" customFormat="1" ht="82.5" x14ac:dyDescent="0.25">
      <c r="A258" s="30">
        <v>7</v>
      </c>
      <c r="B258" s="33" t="s">
        <v>706</v>
      </c>
      <c r="C258" s="33" t="s">
        <v>14</v>
      </c>
      <c r="D258" s="34" t="s">
        <v>828</v>
      </c>
      <c r="E258" s="34"/>
      <c r="F258" s="33" t="s">
        <v>829</v>
      </c>
      <c r="G258" s="29" t="s">
        <v>99</v>
      </c>
      <c r="H258" s="29" t="s">
        <v>100</v>
      </c>
      <c r="I258" s="29"/>
      <c r="J258" s="35" t="s">
        <v>925</v>
      </c>
      <c r="K258" s="20" t="s">
        <v>924</v>
      </c>
      <c r="L258" s="21">
        <v>45052</v>
      </c>
      <c r="M258" s="21">
        <v>45052</v>
      </c>
      <c r="N258" s="19"/>
      <c r="O258" s="18" t="s">
        <v>0</v>
      </c>
      <c r="P258" s="33" t="s">
        <v>1026</v>
      </c>
      <c r="Q258" s="29"/>
      <c r="R258" s="29" t="s">
        <v>27</v>
      </c>
      <c r="S258" s="29" t="s">
        <v>17</v>
      </c>
      <c r="T258" s="34"/>
    </row>
    <row r="259" spans="1:20" s="10" customFormat="1" ht="82.5" x14ac:dyDescent="0.25">
      <c r="A259" s="30">
        <v>8</v>
      </c>
      <c r="B259" s="29" t="s">
        <v>706</v>
      </c>
      <c r="C259" s="29" t="s">
        <v>14</v>
      </c>
      <c r="D259" s="29" t="s">
        <v>830</v>
      </c>
      <c r="E259" s="29"/>
      <c r="F259" s="28" t="s">
        <v>832</v>
      </c>
      <c r="G259" s="29" t="s">
        <v>817</v>
      </c>
      <c r="H259" s="29" t="s">
        <v>818</v>
      </c>
      <c r="I259" s="29"/>
      <c r="J259" s="35" t="s">
        <v>925</v>
      </c>
      <c r="K259" s="20" t="s">
        <v>924</v>
      </c>
      <c r="L259" s="21">
        <v>45094</v>
      </c>
      <c r="M259" s="21">
        <v>45094</v>
      </c>
      <c r="N259" s="19" t="s">
        <v>28</v>
      </c>
      <c r="O259" s="18" t="s">
        <v>0</v>
      </c>
      <c r="P259" s="29" t="s">
        <v>831</v>
      </c>
      <c r="Q259" s="29"/>
      <c r="R259" s="29" t="s">
        <v>27</v>
      </c>
      <c r="S259" s="29" t="s">
        <v>17</v>
      </c>
      <c r="T259" s="36" t="s">
        <v>819</v>
      </c>
    </row>
    <row r="260" spans="1:20" s="10" customFormat="1" ht="82.5" x14ac:dyDescent="0.25">
      <c r="A260" s="30">
        <v>9</v>
      </c>
      <c r="B260" s="29" t="s">
        <v>706</v>
      </c>
      <c r="C260" s="29" t="s">
        <v>14</v>
      </c>
      <c r="D260" s="29" t="s">
        <v>830</v>
      </c>
      <c r="E260" s="29"/>
      <c r="F260" s="28" t="s">
        <v>834</v>
      </c>
      <c r="G260" s="29" t="s">
        <v>817</v>
      </c>
      <c r="H260" s="29" t="s">
        <v>818</v>
      </c>
      <c r="I260" s="29"/>
      <c r="J260" s="35" t="s">
        <v>925</v>
      </c>
      <c r="K260" s="20" t="s">
        <v>924</v>
      </c>
      <c r="L260" s="21">
        <v>45094</v>
      </c>
      <c r="M260" s="21">
        <v>45094</v>
      </c>
      <c r="N260" s="19" t="s">
        <v>28</v>
      </c>
      <c r="O260" s="18" t="s">
        <v>0</v>
      </c>
      <c r="P260" s="29" t="s">
        <v>833</v>
      </c>
      <c r="Q260" s="29"/>
      <c r="R260" s="29" t="s">
        <v>27</v>
      </c>
      <c r="S260" s="29" t="s">
        <v>17</v>
      </c>
      <c r="T260" s="36" t="s">
        <v>819</v>
      </c>
    </row>
    <row r="261" spans="1:20" s="10" customFormat="1" ht="82.5" x14ac:dyDescent="0.25">
      <c r="A261" s="30">
        <v>10</v>
      </c>
      <c r="B261" s="29" t="s">
        <v>706</v>
      </c>
      <c r="C261" s="29" t="s">
        <v>14</v>
      </c>
      <c r="D261" s="29" t="s">
        <v>835</v>
      </c>
      <c r="E261" s="29"/>
      <c r="F261" s="28" t="s">
        <v>837</v>
      </c>
      <c r="G261" s="29" t="s">
        <v>838</v>
      </c>
      <c r="H261" s="29" t="s">
        <v>839</v>
      </c>
      <c r="I261" s="29"/>
      <c r="J261" s="35" t="s">
        <v>925</v>
      </c>
      <c r="K261" s="20" t="s">
        <v>924</v>
      </c>
      <c r="L261" s="21">
        <v>45262</v>
      </c>
      <c r="M261" s="21">
        <v>45262</v>
      </c>
      <c r="N261" s="19" t="s">
        <v>28</v>
      </c>
      <c r="O261" s="18" t="s">
        <v>840</v>
      </c>
      <c r="P261" s="29" t="s">
        <v>836</v>
      </c>
      <c r="Q261" s="29"/>
      <c r="R261" s="29" t="s">
        <v>27</v>
      </c>
      <c r="S261" s="29" t="s">
        <v>17</v>
      </c>
      <c r="T261" s="36" t="s">
        <v>841</v>
      </c>
    </row>
    <row r="262" spans="1:20" s="8" customFormat="1" ht="82.5" x14ac:dyDescent="0.25">
      <c r="A262" s="30">
        <v>11</v>
      </c>
      <c r="B262" s="29" t="s">
        <v>706</v>
      </c>
      <c r="C262" s="29" t="s">
        <v>14</v>
      </c>
      <c r="D262" s="29" t="s">
        <v>835</v>
      </c>
      <c r="E262" s="29"/>
      <c r="F262" s="28" t="s">
        <v>842</v>
      </c>
      <c r="G262" s="29" t="s">
        <v>843</v>
      </c>
      <c r="H262" s="29" t="s">
        <v>844</v>
      </c>
      <c r="I262" s="29"/>
      <c r="J262" s="35" t="s">
        <v>925</v>
      </c>
      <c r="K262" s="20" t="s">
        <v>924</v>
      </c>
      <c r="L262" s="21">
        <v>45067</v>
      </c>
      <c r="M262" s="21">
        <v>45067</v>
      </c>
      <c r="N262" s="19" t="s">
        <v>28</v>
      </c>
      <c r="O262" s="18" t="s">
        <v>845</v>
      </c>
      <c r="P262" s="29" t="s">
        <v>1027</v>
      </c>
      <c r="Q262" s="29"/>
      <c r="R262" s="29" t="s">
        <v>27</v>
      </c>
      <c r="S262" s="29" t="s">
        <v>17</v>
      </c>
      <c r="T262" s="36" t="s">
        <v>846</v>
      </c>
    </row>
    <row r="263" spans="1:20" s="8" customFormat="1" ht="82.5" x14ac:dyDescent="0.25">
      <c r="A263" s="30">
        <v>12</v>
      </c>
      <c r="B263" s="29" t="s">
        <v>706</v>
      </c>
      <c r="C263" s="29" t="s">
        <v>14</v>
      </c>
      <c r="D263" s="29" t="s">
        <v>835</v>
      </c>
      <c r="E263" s="29"/>
      <c r="F263" s="28" t="s">
        <v>847</v>
      </c>
      <c r="G263" s="29" t="s">
        <v>848</v>
      </c>
      <c r="H263" s="29" t="s">
        <v>849</v>
      </c>
      <c r="I263" s="29"/>
      <c r="J263" s="35" t="s">
        <v>925</v>
      </c>
      <c r="K263" s="20" t="s">
        <v>924</v>
      </c>
      <c r="L263" s="21">
        <v>45065</v>
      </c>
      <c r="M263" s="21">
        <v>45065</v>
      </c>
      <c r="N263" s="19" t="s">
        <v>28</v>
      </c>
      <c r="O263" s="18" t="s">
        <v>850</v>
      </c>
      <c r="P263" s="29" t="s">
        <v>1028</v>
      </c>
      <c r="Q263" s="29"/>
      <c r="R263" s="29" t="s">
        <v>27</v>
      </c>
      <c r="S263" s="29" t="s">
        <v>17</v>
      </c>
      <c r="T263" s="36" t="s">
        <v>851</v>
      </c>
    </row>
    <row r="264" spans="1:20" s="8" customFormat="1" ht="82.5" x14ac:dyDescent="0.25">
      <c r="A264" s="30">
        <v>13</v>
      </c>
      <c r="B264" s="29" t="s">
        <v>706</v>
      </c>
      <c r="C264" s="29" t="s">
        <v>14</v>
      </c>
      <c r="D264" s="29" t="s">
        <v>835</v>
      </c>
      <c r="E264" s="29"/>
      <c r="F264" s="28" t="s">
        <v>853</v>
      </c>
      <c r="G264" s="29" t="s">
        <v>854</v>
      </c>
      <c r="H264" s="29" t="s">
        <v>855</v>
      </c>
      <c r="I264" s="29"/>
      <c r="J264" s="35" t="s">
        <v>925</v>
      </c>
      <c r="K264" s="20" t="s">
        <v>924</v>
      </c>
      <c r="L264" s="21">
        <v>45117</v>
      </c>
      <c r="M264" s="21">
        <v>45121</v>
      </c>
      <c r="N264" s="19" t="s">
        <v>28</v>
      </c>
      <c r="O264" s="18" t="s">
        <v>856</v>
      </c>
      <c r="P264" s="29" t="s">
        <v>852</v>
      </c>
      <c r="Q264" s="29"/>
      <c r="R264" s="29" t="s">
        <v>33</v>
      </c>
      <c r="S264" s="29" t="s">
        <v>19</v>
      </c>
      <c r="T264" s="36" t="s">
        <v>857</v>
      </c>
    </row>
    <row r="265" spans="1:20" s="8" customFormat="1" ht="82.5" x14ac:dyDescent="0.25">
      <c r="A265" s="30">
        <v>14</v>
      </c>
      <c r="B265" s="33" t="s">
        <v>706</v>
      </c>
      <c r="C265" s="33" t="s">
        <v>858</v>
      </c>
      <c r="D265" s="34" t="s">
        <v>859</v>
      </c>
      <c r="E265" s="34"/>
      <c r="F265" s="33" t="s">
        <v>860</v>
      </c>
      <c r="G265" s="29" t="s">
        <v>99</v>
      </c>
      <c r="H265" s="29" t="s">
        <v>100</v>
      </c>
      <c r="I265" s="29"/>
      <c r="J265" s="35" t="s">
        <v>925</v>
      </c>
      <c r="K265" s="20" t="s">
        <v>924</v>
      </c>
      <c r="L265" s="21">
        <v>45052</v>
      </c>
      <c r="M265" s="21">
        <v>45052</v>
      </c>
      <c r="N265" s="19"/>
      <c r="O265" s="18" t="s">
        <v>0</v>
      </c>
      <c r="P265" s="33" t="s">
        <v>1029</v>
      </c>
      <c r="Q265" s="29"/>
      <c r="R265" s="29" t="s">
        <v>27</v>
      </c>
      <c r="S265" s="29" t="s">
        <v>17</v>
      </c>
      <c r="T265" s="34"/>
    </row>
    <row r="266" spans="1:20" s="8" customFormat="1" ht="82.5" x14ac:dyDescent="0.25">
      <c r="A266" s="30">
        <v>15</v>
      </c>
      <c r="B266" s="33" t="s">
        <v>706</v>
      </c>
      <c r="C266" s="33" t="s">
        <v>14</v>
      </c>
      <c r="D266" s="34" t="s">
        <v>861</v>
      </c>
      <c r="E266" s="34"/>
      <c r="F266" s="33" t="s">
        <v>862</v>
      </c>
      <c r="G266" s="29" t="s">
        <v>99</v>
      </c>
      <c r="H266" s="29" t="s">
        <v>100</v>
      </c>
      <c r="I266" s="29"/>
      <c r="J266" s="35" t="s">
        <v>925</v>
      </c>
      <c r="K266" s="20" t="s">
        <v>924</v>
      </c>
      <c r="L266" s="21">
        <v>45052</v>
      </c>
      <c r="M266" s="21">
        <v>45052</v>
      </c>
      <c r="N266" s="19"/>
      <c r="O266" s="18" t="s">
        <v>0</v>
      </c>
      <c r="P266" s="33" t="s">
        <v>1030</v>
      </c>
      <c r="Q266" s="29"/>
      <c r="R266" s="29" t="s">
        <v>27</v>
      </c>
      <c r="S266" s="29" t="s">
        <v>17</v>
      </c>
      <c r="T266" s="34"/>
    </row>
    <row r="267" spans="1:20" s="8" customFormat="1" ht="82.5" x14ac:dyDescent="0.25">
      <c r="A267" s="30">
        <v>16</v>
      </c>
      <c r="B267" s="29" t="s">
        <v>706</v>
      </c>
      <c r="C267" s="29" t="s">
        <v>14</v>
      </c>
      <c r="D267" s="29" t="s">
        <v>863</v>
      </c>
      <c r="E267" s="29"/>
      <c r="F267" s="28" t="s">
        <v>865</v>
      </c>
      <c r="G267" s="29" t="s">
        <v>866</v>
      </c>
      <c r="H267" s="29" t="s">
        <v>867</v>
      </c>
      <c r="I267" s="29"/>
      <c r="J267" s="35" t="s">
        <v>925</v>
      </c>
      <c r="K267" s="20" t="s">
        <v>924</v>
      </c>
      <c r="L267" s="21">
        <v>45147</v>
      </c>
      <c r="M267" s="21">
        <v>45151</v>
      </c>
      <c r="N267" s="19" t="s">
        <v>34</v>
      </c>
      <c r="O267" s="18" t="s">
        <v>0</v>
      </c>
      <c r="P267" s="29" t="s">
        <v>864</v>
      </c>
      <c r="Q267" s="29"/>
      <c r="R267" s="29" t="s">
        <v>33</v>
      </c>
      <c r="S267" s="29" t="s">
        <v>19</v>
      </c>
      <c r="T267" s="36" t="s">
        <v>868</v>
      </c>
    </row>
    <row r="268" spans="1:20" ht="33" x14ac:dyDescent="0.25">
      <c r="A268" s="1"/>
      <c r="B268" s="23"/>
      <c r="C268" s="27" t="s">
        <v>1031</v>
      </c>
      <c r="D268" s="5"/>
      <c r="E268" s="5"/>
      <c r="F268" s="5"/>
      <c r="G268" s="5"/>
      <c r="H268" s="3" t="s">
        <v>870</v>
      </c>
      <c r="I268" s="3"/>
      <c r="J268" s="3"/>
      <c r="K268" s="3"/>
      <c r="L268" s="5"/>
      <c r="M268" s="5"/>
      <c r="N268" s="1"/>
      <c r="O268" s="1"/>
      <c r="P268" s="5"/>
      <c r="Q268" s="2"/>
      <c r="R268" s="3" t="s">
        <v>871</v>
      </c>
      <c r="S268" s="1"/>
      <c r="T268" s="4"/>
    </row>
    <row r="273" spans="6:6" x14ac:dyDescent="0.25">
      <c r="F273" s="6"/>
    </row>
  </sheetData>
  <mergeCells count="18">
    <mergeCell ref="P2:P3"/>
    <mergeCell ref="Q2:Q3"/>
    <mergeCell ref="A1:T1"/>
    <mergeCell ref="A2:A3"/>
    <mergeCell ref="B2:B3"/>
    <mergeCell ref="C2:C3"/>
    <mergeCell ref="D2:D3"/>
    <mergeCell ref="F2:F3"/>
    <mergeCell ref="G2:G3"/>
    <mergeCell ref="S2:S3"/>
    <mergeCell ref="T2:T3"/>
    <mergeCell ref="E2:E3"/>
    <mergeCell ref="L2:M2"/>
    <mergeCell ref="O2:O3"/>
    <mergeCell ref="R2:R3"/>
    <mergeCell ref="H2:I2"/>
    <mergeCell ref="J2:K2"/>
    <mergeCell ref="N2:N3"/>
  </mergeCells>
  <phoneticPr fontId="7" type="noConversion"/>
  <dataValidations count="2">
    <dataValidation type="list" allowBlank="1" showInputMessage="1" showErrorMessage="1" sqref="IV4 SR4 ACN4 AMJ4 AWF4 BGB4 BPX4 BZT4 CJP4 CTL4 DDH4 DND4 DWZ4 EGV4 EQR4 FAN4 FKJ4 FUF4 GEB4 GNX4 GXT4 HHP4 HRL4 IBH4 ILD4 IUZ4 JEV4 JOR4 JYN4 KIJ4 KSF4 LCB4 LLX4 LVT4 MFP4 MPL4 MZH4 NJD4 NSZ4 OCV4 OMR4 OWN4 PGJ4 PQF4 QAB4 QJX4 QTT4 RDP4 RNL4 RXH4 SHD4 SQZ4 TAV4 TKR4 TUN4 UEJ4 UOF4 UYB4 VHX4 VRT4 WBP4 WLL4 WVH4" xr:uid="{C4DDD968-FDB1-4DA9-A657-0393C3D8072A}">
      <formula1>"外文, 中文"</formula1>
    </dataValidation>
    <dataValidation type="list" allowBlank="1" showInputMessage="1" showErrorMessage="1" sqref="IT4 SP4 ACL4 AMH4 AWD4 BFZ4 BPV4 BZR4 CJN4 CTJ4 DDF4 DNB4 DWX4 EGT4 EQP4 FAL4 FKH4 FUD4 GDZ4 GNV4 GXR4 HHN4 HRJ4 IBF4 ILB4 IUX4 JET4 JOP4 JYL4 KIH4 KSD4 LBZ4 LLV4 LVR4 MFN4 MPJ4 MZF4 NJB4 NSX4 OCT4 OMP4 OWL4 PGH4 PQD4 PZZ4 QJV4 QTR4 RDN4 RNJ4 RXF4 SHB4 SQX4 TAT4 TKP4 TUL4 UEH4 UOD4 UXZ4 VHV4 VRR4 WBN4 WLJ4 WVF4" xr:uid="{5066DF98-45A1-4606-A5FB-3F7DA612A22E}">
      <formula1>"01, 02, 03, 04, 05, 06, 07, 08, 09, 10, 11, 12"</formula1>
    </dataValidation>
  </dataValidations>
  <hyperlinks>
    <hyperlink ref="T33" r:id="rId1" xr:uid="{DB84F9D4-C6A2-4E10-8271-56C3D6C171F8}"/>
    <hyperlink ref="T30" r:id="rId2" xr:uid="{3E8B921E-F2E3-4929-94C2-244EC167DEB0}"/>
    <hyperlink ref="T189" r:id="rId3" xr:uid="{54E484CB-3624-4749-A394-450C0720C406}"/>
    <hyperlink ref="T252" r:id="rId4" xr:uid="{190580FB-68D6-424B-9BDA-0CE3432C3493}"/>
    <hyperlink ref="T172" r:id="rId5" xr:uid="{CF41351C-DDBA-4139-AEA9-EB43E08CE07C}"/>
    <hyperlink ref="T64" r:id="rId6" xr:uid="{56EA26E7-EE2D-48C7-BB93-DE0CC5BB0DC9}"/>
    <hyperlink ref="T109" r:id="rId7" xr:uid="{A37C1A2E-D7A1-49FD-A20B-0EA25A0AD5D5}"/>
    <hyperlink ref="T110" r:id="rId8" xr:uid="{46EC51D6-39F4-4F53-A8B4-BAE2850BE8F2}"/>
    <hyperlink ref="T112" r:id="rId9" xr:uid="{3F8A0365-FDFB-478C-AA7F-B1753D457A86}"/>
    <hyperlink ref="T41" r:id="rId10" xr:uid="{0FEF668E-943C-4F2B-B0F1-E3208E4810F4}"/>
    <hyperlink ref="T43" r:id="rId11" xr:uid="{883C10E4-41CA-4232-A480-F1AE4441EC64}"/>
    <hyperlink ref="T44" r:id="rId12" xr:uid="{9EF1C2B0-DBA8-40F9-9231-EA75A9E7E1D9}"/>
    <hyperlink ref="T45" r:id="rId13" xr:uid="{C4A71FA3-5664-4EBF-A50F-601E360B3F5D}"/>
    <hyperlink ref="T171" r:id="rId14" xr:uid="{DE2F4726-F9CB-49DF-A9B9-2912FE6E4A05}"/>
    <hyperlink ref="T192" r:id="rId15" xr:uid="{75537D3B-6AB2-4F16-8099-FF2E2B5EDDE9}"/>
    <hyperlink ref="T190" r:id="rId16" xr:uid="{B60164C6-B318-40B4-ACBA-647C3D38206D}"/>
    <hyperlink ref="T162" r:id="rId17" xr:uid="{71EF04EE-A5C5-4493-B085-02227A7ADF73}"/>
    <hyperlink ref="T65" r:id="rId18" xr:uid="{41D53358-B140-4BAA-9F00-0BFBF14C3716}"/>
    <hyperlink ref="T124" r:id="rId19" xr:uid="{E8BE3097-F6EC-4705-91E9-6CDC55066253}"/>
    <hyperlink ref="T160" r:id="rId20" xr:uid="{CBE35BFC-A27D-4C22-AAE2-4AB66612C7E7}"/>
    <hyperlink ref="T122" r:id="rId21" xr:uid="{3F8CF664-0917-47FB-B46C-28D5E62C6AF5}"/>
    <hyperlink ref="T123" r:id="rId22" xr:uid="{630653FA-080F-4D37-B4B4-5EA960423D15}"/>
    <hyperlink ref="T66" r:id="rId23" xr:uid="{DC4DD585-BE0C-474B-809C-4877E3C8B6FC}"/>
    <hyperlink ref="T67" r:id="rId24" xr:uid="{5F04D4EB-87B9-4945-9C0F-CA23288C529B}"/>
    <hyperlink ref="T261" r:id="rId25" xr:uid="{F2218B71-FEC8-4A69-8997-F5E13519ACCB}"/>
    <hyperlink ref="T76" r:id="rId26" xr:uid="{7880100D-75D1-47A8-846C-9E2D5F294076}"/>
    <hyperlink ref="T4" r:id="rId27" xr:uid="{D62C5661-2B0B-4DC2-B2D1-6652B23CD905}"/>
    <hyperlink ref="T93" r:id="rId28" xr:uid="{37F8B88B-41AF-4EA1-9F6E-AAF3BAEFB53A}"/>
    <hyperlink ref="T94" r:id="rId29" xr:uid="{B4F01A53-CCB3-4A86-A3D8-1BDB912621D2}"/>
    <hyperlink ref="T38" r:id="rId30" location="poster" xr:uid="{6D0A2710-30D8-465A-BE49-D3F04603562E}"/>
    <hyperlink ref="T39" r:id="rId31" location="poster" xr:uid="{4D7B2676-D44A-406F-93A6-1C20A9BBD706}"/>
    <hyperlink ref="T37" r:id="rId32" location="poster" xr:uid="{CFB66E31-564D-412D-B1F3-A5523EFF85FD}"/>
    <hyperlink ref="T234" r:id="rId33" xr:uid="{60384610-3AFD-4EF1-9ACA-D515BE87C758}"/>
    <hyperlink ref="T235" r:id="rId34" xr:uid="{19CAE358-91F5-48B6-A1DE-A1818184AB79}"/>
    <hyperlink ref="T25" r:id="rId35" xr:uid="{D2423989-C340-449A-85CF-94A0650585C9}"/>
    <hyperlink ref="T26" r:id="rId36" xr:uid="{F3550005-80BD-46E6-8281-2739E828E9CA}"/>
    <hyperlink ref="T32" r:id="rId37" xr:uid="{53217F9C-B02C-4CF6-B698-07E1EAFFD08E}"/>
    <hyperlink ref="T262" r:id="rId38" xr:uid="{744FC62E-8FCF-4DB2-8AA4-F73301BA7B1E}"/>
    <hyperlink ref="T86" r:id="rId39" xr:uid="{18CAA652-4BD8-4C30-8831-9C0D972F3F8D}"/>
    <hyperlink ref="T88" r:id="rId40" xr:uid="{93F687B2-D3D7-43CF-8774-BB7E50848C28}"/>
    <hyperlink ref="T87" r:id="rId41" xr:uid="{93B8C716-5D60-48F7-A363-BA77711A8ED7}"/>
    <hyperlink ref="T27" r:id="rId42" xr:uid="{986E3DCC-D850-4F03-9189-252B41914B26}"/>
    <hyperlink ref="T236" r:id="rId43" xr:uid="{8986714E-5DD3-4629-B7AB-7594CC8A6E50}"/>
    <hyperlink ref="T227" r:id="rId44" xr:uid="{71F54444-7561-4B7B-823B-0478205A1125}"/>
    <hyperlink ref="T125" r:id="rId45" xr:uid="{3A9229B3-C539-41AE-9554-CB30B51A6D77}"/>
    <hyperlink ref="T263" r:id="rId46" xr:uid="{8899CF4E-DC89-43B9-8904-361A2D53BE55}"/>
    <hyperlink ref="T115" r:id="rId47" xr:uid="{BEBF8FE3-F43E-4BCF-9A22-D9F51D892558}"/>
    <hyperlink ref="T116" r:id="rId48" xr:uid="{19306A60-6352-4718-AD04-17F2E559BEFA}"/>
    <hyperlink ref="T54" r:id="rId49" xr:uid="{6F287E63-7724-43AB-8FCF-FF4CC79F606C}"/>
    <hyperlink ref="T267" r:id="rId50" xr:uid="{511154D2-DE80-4478-9534-775C7185BA12}"/>
    <hyperlink ref="T253" r:id="rId51" xr:uid="{1D66985C-790F-4299-9C5E-103DDD4C974A}"/>
    <hyperlink ref="T105" r:id="rId52" xr:uid="{D3D2412B-1FEC-497C-8145-0DBBDD325EB5}"/>
    <hyperlink ref="T42" r:id="rId53" xr:uid="{024D3AAE-F04E-429D-8B86-8948C8292939}"/>
    <hyperlink ref="T55" r:id="rId54" xr:uid="{1FCCD1A6-57FB-4FA5-9F77-58C72B2F1A1D}"/>
    <hyperlink ref="T151" r:id="rId55" xr:uid="{97BFE158-342F-431C-A331-AE6495E4EA89}"/>
    <hyperlink ref="T113" r:id="rId56" xr:uid="{5396E476-DE19-4324-AEAA-8A2D8B03018C}"/>
    <hyperlink ref="T226" r:id="rId57" xr:uid="{4EF89E49-8B14-404C-BC59-D3F7FCC497AE}"/>
    <hyperlink ref="T48" r:id="rId58" xr:uid="{49E0C6F4-247B-4EA1-9D1F-878768953038}"/>
    <hyperlink ref="T49" r:id="rId59" xr:uid="{DEDA9435-9622-4FC1-B21D-A881BC0CD7B4}"/>
    <hyperlink ref="T69" r:id="rId60" xr:uid="{3776EF72-29F1-4F0C-BD06-A0213E0C4A60}"/>
    <hyperlink ref="T161" r:id="rId61" xr:uid="{D4EFA527-7AF4-4390-A03F-5784CCE6E403}"/>
    <hyperlink ref="T77:T78" r:id="rId62" display="https://ieeexplore.ieee.org/xpl/conhome/10179490/proceeding" xr:uid="{6052C6AD-498E-476D-98DF-839E11E956FA}"/>
    <hyperlink ref="T136" r:id="rId63" xr:uid="{4CD2D8B3-5202-470D-BA0F-3211F0655E61}"/>
    <hyperlink ref="T222" r:id="rId64" xr:uid="{5BD3816F-B973-4BA1-856D-5832EF1CC2C3}"/>
    <hyperlink ref="T243" r:id="rId65" xr:uid="{674A3683-F257-4AB3-9EA7-08DF07110073}"/>
    <hyperlink ref="T60" r:id="rId66" xr:uid="{452F12C9-C393-482E-B0FA-05EB609BB8DD}"/>
    <hyperlink ref="T82" r:id="rId67" xr:uid="{3D8A1610-20B7-4332-99C7-2A05286F5B12}"/>
    <hyperlink ref="T99" r:id="rId68" xr:uid="{D4ECBAF9-EC36-4D99-BDDA-15CC25B42907}"/>
    <hyperlink ref="T178" r:id="rId69" xr:uid="{DFC558FD-74FE-4B8C-AB3C-1EF495F5E5A0}"/>
    <hyperlink ref="T86:T88" r:id="rId70" display="https://csme2023.ncue.edu.tw/site/page.aspx?pid=901&amp;sid=1516&amp;lang=cht" xr:uid="{032CDECF-8124-4B60-99D6-477EEA79160F}"/>
    <hyperlink ref="T173" r:id="rId71" xr:uid="{6F547351-9AD4-46E7-918A-99C3C5EDD2A3}"/>
    <hyperlink ref="T174" r:id="rId72" xr:uid="{A4C04123-2EB3-4B96-86E9-07459F603B01}"/>
    <hyperlink ref="T119" r:id="rId73" xr:uid="{C9D2C236-26C9-4648-BB6A-39871129CBCA}"/>
    <hyperlink ref="T118" r:id="rId74" xr:uid="{DFAF9407-9DFC-44FD-96D4-B2272F30477B}"/>
    <hyperlink ref="T223" r:id="rId75" xr:uid="{8CE05852-F7DF-44C4-8B98-319CB8FDCC9B}"/>
    <hyperlink ref="T247" r:id="rId76" xr:uid="{4F801C7E-22E5-46D3-83B6-727E45825B85}"/>
    <hyperlink ref="T62" r:id="rId77" xr:uid="{27A89386-4FA4-481A-8EB4-D87A739C10BB}"/>
    <hyperlink ref="T152" r:id="rId78" xr:uid="{AF37A0FA-B171-45AA-82F7-06D8FCAAD4A3}"/>
    <hyperlink ref="T193" r:id="rId79" xr:uid="{1B57D371-A1E2-44D4-A809-38CC909C812D}"/>
    <hyperlink ref="T98:T100" r:id="rId80" display="https://iedms2023.nsysu.edu.tw/" xr:uid="{53B6BAD1-7F1C-47D4-8487-A5A54E789DCD}"/>
    <hyperlink ref="T175" r:id="rId81" xr:uid="{0731DF80-8135-4E26-8AEB-99A8E58E07B1}"/>
    <hyperlink ref="T102:T103" r:id="rId82" display="https://ieeexplore.ieee.org/xpl/conhome/10226627/proceeding" xr:uid="{1B7D444C-5FC9-425D-91A7-563EF36A5D42}"/>
    <hyperlink ref="T183" r:id="rId83" xr:uid="{89169340-4E0D-4FC2-A08F-7A6160FB149E}"/>
    <hyperlink ref="T199" r:id="rId84" xr:uid="{DF21D3AA-1310-4B29-A58A-FE3021DC5701}"/>
    <hyperlink ref="T72" r:id="rId85" xr:uid="{ED6F866D-9745-4240-8DF7-C819A9AC4DCC}"/>
    <hyperlink ref="T138" r:id="rId86" xr:uid="{6311304C-04EF-4713-A2DB-979221BF8732}"/>
    <hyperlink ref="T140" r:id="rId87" xr:uid="{C49B8291-D256-46AD-8B9F-B2CDED737606}"/>
    <hyperlink ref="T139" r:id="rId88" xr:uid="{E69A1B32-1371-4A23-927C-426DEFB616B6}"/>
    <hyperlink ref="T47" r:id="rId89" xr:uid="{8A91A070-934C-4EF3-B965-6D420DCFF895}"/>
    <hyperlink ref="T184" r:id="rId90" xr:uid="{15D8421F-5931-4693-AB2F-CD0C5302B841}"/>
    <hyperlink ref="T36" r:id="rId91" xr:uid="{82FD2E40-41D8-4C52-AE40-2A8E5B5DBFBF}"/>
    <hyperlink ref="T153" r:id="rId92" xr:uid="{776BFF45-BE3E-4C5A-B707-650FC16D5F9E}"/>
    <hyperlink ref="T119:T122" r:id="rId93" display="https://optic2023.conf.tw/site/page.aspx?pid=901&amp;sid=1495&amp;lang=en" xr:uid="{0543757E-5076-4FE8-8C30-F17368E9FEE8}"/>
    <hyperlink ref="T248" r:id="rId94" xr:uid="{09481F8D-C5C8-4ECE-BB1F-20E25AEEC583}"/>
    <hyperlink ref="T149" r:id="rId95" xr:uid="{8D0D576E-C309-45E2-AF69-3C4458C1F683}"/>
    <hyperlink ref="T103" r:id="rId96" xr:uid="{A7F63C9D-DF18-43A1-9D5D-C641B65B2363}"/>
    <hyperlink ref="T163" r:id="rId97" xr:uid="{59BF4DCE-22B8-40C1-9119-C6AF47EE1F96}"/>
    <hyperlink ref="T164" r:id="rId98" xr:uid="{29643212-BA1D-4812-9733-65CBBD2B88DB}"/>
    <hyperlink ref="T244" r:id="rId99" xr:uid="{18A6A351-C2AB-491F-B82A-83AEB7554C8A}"/>
    <hyperlink ref="T195" r:id="rId100" xr:uid="{7F5A1B55-0917-46F9-8BEA-87F2D560ADD4}"/>
    <hyperlink ref="T196" r:id="rId101" xr:uid="{137CBA3A-B314-4AF7-BCF9-5254CF8CEB29}"/>
    <hyperlink ref="T17" r:id="rId102" xr:uid="{586571D2-58C6-4BF9-BE1B-CABE0D0672A8}"/>
    <hyperlink ref="T157" r:id="rId103" xr:uid="{0443256F-F2D8-446A-944C-10080A1D8885}"/>
    <hyperlink ref="T77" r:id="rId104" xr:uid="{C2E7D3DD-1848-457A-9954-C93688A9346E}"/>
    <hyperlink ref="T61" r:id="rId105" xr:uid="{F42FF09B-C4EC-4017-9B4E-B718A4FF5017}"/>
    <hyperlink ref="T165" r:id="rId106" xr:uid="{C52C512F-34F6-4D92-AFB5-F2DFDF4B156C}"/>
    <hyperlink ref="T159" r:id="rId107" xr:uid="{70EB8FE5-29F7-4C9C-B37E-1632CEBA8D16}"/>
    <hyperlink ref="T158" r:id="rId108" xr:uid="{A0BB1D6A-7243-4BC8-BA93-3CC45BF56EA9}"/>
    <hyperlink ref="T264" r:id="rId109" xr:uid="{CCCD05D3-B926-461B-8DC1-8F8F418F4C1E}"/>
    <hyperlink ref="T10" r:id="rId110" xr:uid="{50E2A7AC-FE50-4ED9-9AF4-450CACC9C613}"/>
    <hyperlink ref="T24" r:id="rId111" xr:uid="{730F2DD8-E7F3-4CEA-A396-58DB0949F4D0}"/>
    <hyperlink ref="T96" r:id="rId112" xr:uid="{6E0C30A1-F321-4E65-9870-022CDE47DB37}"/>
    <hyperlink ref="T89" r:id="rId113" xr:uid="{94B5DCD7-105B-4B26-8C03-8FB9591202A2}"/>
    <hyperlink ref="T148:T151" r:id="rId114" display="https://csme2023.ncue.edu.tw/site/page.aspx?pid=901&amp;sid=1516&amp;lang=cht" xr:uid="{C17A0D0B-FD48-47FB-ADF1-701394474114}"/>
    <hyperlink ref="T23" r:id="rId115" xr:uid="{D8E3A523-BCFF-4240-BE50-0E9E5B68BE6B}"/>
    <hyperlink ref="T154:T160" r:id="rId116" display="https://www.niihama-nct.ac.jp/facilities/global/nnbac2023/" xr:uid="{364CBE3B-BA56-4AD7-8672-48AA4A40FB7C}"/>
    <hyperlink ref="T21" r:id="rId117" xr:uid="{DD14E7D5-928B-41C5-BB7F-100EBDF77C0D}"/>
    <hyperlink ref="T126" r:id="rId118" xr:uid="{B2EDAF1B-CE36-4027-955A-169865825B97}"/>
    <hyperlink ref="T120" r:id="rId119" xr:uid="{A8FE0AFD-657C-4B14-8C0A-B48346E0F551}"/>
    <hyperlink ref="T191" r:id="rId120" xr:uid="{81F9E02A-DD43-4A24-A2F7-96B79CF3352C}"/>
    <hyperlink ref="T228" r:id="rId121" xr:uid="{CA5E936E-5298-49FC-B0C1-2DD89304F819}"/>
    <hyperlink ref="T205" r:id="rId122" xr:uid="{E0555525-E597-42A3-BB00-E98598F88BCA}"/>
    <hyperlink ref="T114" r:id="rId123" xr:uid="{55B31970-B057-4416-A667-00952C713D2F}"/>
    <hyperlink ref="T5" r:id="rId124" xr:uid="{6FEEB0C6-5620-4693-B3CB-FA0BF2348AF7}"/>
    <hyperlink ref="T156" r:id="rId125" xr:uid="{B8B1E967-33B9-46F3-ADC0-70A9358456A5}"/>
    <hyperlink ref="T144" r:id="rId126" xr:uid="{369A0315-3032-451A-9D54-A2205E46A09F}"/>
    <hyperlink ref="T145" r:id="rId127" xr:uid="{E92C63F5-91A6-4E3D-AEAA-45D4D22F1A6F}"/>
    <hyperlink ref="T146" r:id="rId128" xr:uid="{764BA695-6722-4266-A51A-BF0DF3320E11}"/>
    <hyperlink ref="T182" r:id="rId129" xr:uid="{CDCB1208-9B0B-4EBC-B2E2-38DC643A93C7}"/>
    <hyperlink ref="T255" r:id="rId130" xr:uid="{12C62B0F-EF36-400B-A805-02AF030BBF97}"/>
    <hyperlink ref="T256" r:id="rId131" xr:uid="{0F54327B-A641-458D-B923-6358922F7540}"/>
    <hyperlink ref="T78" r:id="rId132" xr:uid="{A181ED89-9E4A-48B6-8453-72AA736B45B6}"/>
    <hyperlink ref="T101" r:id="rId133" xr:uid="{03F06377-803D-46A9-8FE3-862F90435A3B}"/>
    <hyperlink ref="T100" r:id="rId134" xr:uid="{C30B24CA-A4D1-4666-BE73-DDD0B59DF71B}"/>
    <hyperlink ref="T83" r:id="rId135" xr:uid="{69294729-ECC3-41BE-A656-41E80B3B3E7F}"/>
    <hyperlink ref="T73" r:id="rId136" xr:uid="{B1FD26E3-2A18-44EA-8BD3-6CAAC0194636}"/>
    <hyperlink ref="T97" r:id="rId137" xr:uid="{FEF8A9ED-4ACA-4D58-878D-B348A361B7B2}"/>
    <hyperlink ref="T98" r:id="rId138" xr:uid="{3E3E9850-4B7B-46C3-A192-5BFDDCCDB9C4}"/>
    <hyperlink ref="T79" r:id="rId139" xr:uid="{FB8090F3-51B9-4A90-9351-6C413645D6D1}"/>
    <hyperlink ref="T81" r:id="rId140" xr:uid="{6AF62D70-549E-4792-A0E9-32172724396E}"/>
    <hyperlink ref="T80" r:id="rId141" xr:uid="{01A01247-1D71-4B0F-8B4F-CF77FC371ACE}"/>
    <hyperlink ref="T71" r:id="rId142" xr:uid="{93AC5DD2-7013-418F-B260-472FC5376459}"/>
    <hyperlink ref="T35" r:id="rId143" xr:uid="{413DB434-9EC6-42EA-86CE-E6B8C3755D44}"/>
    <hyperlink ref="T107" r:id="rId144" xr:uid="{03905BE6-7C8B-4825-B6CD-4B851E054D60}"/>
    <hyperlink ref="T192:T193" r:id="rId145" display="https://ev.niu.edu.tw/p/406-1026-48445,r652.php?Lang=zh-tw" xr:uid="{A26D2B35-07BD-499D-B58D-10E087E94939}"/>
    <hyperlink ref="T6" r:id="rId146" xr:uid="{3CD244C4-4872-44F2-A1B4-40C482D79DC6}"/>
    <hyperlink ref="T135" r:id="rId147" xr:uid="{EC0A0F24-0AC6-4150-87B6-1C074F3410A0}"/>
    <hyperlink ref="T132" r:id="rId148" xr:uid="{AF3A127F-9AFD-4C25-8382-2973CE62F293}"/>
    <hyperlink ref="T18" r:id="rId149" xr:uid="{E613652F-9257-485B-96DB-9E6EB04AD76A}"/>
    <hyperlink ref="T133" r:id="rId150" xr:uid="{06573A66-D8E4-4FD2-BA08-C447C7E85D3A}"/>
    <hyperlink ref="T9" r:id="rId151" xr:uid="{7370227A-35DF-4265-A130-76F29E1DFA51}"/>
    <hyperlink ref="T84" r:id="rId152" xr:uid="{7235F38C-E648-4E77-B6ED-1E2CAA675A3C}"/>
    <hyperlink ref="T85" r:id="rId153" xr:uid="{94B73E1F-E34F-4092-A4F9-33843A04117A}"/>
    <hyperlink ref="T102" r:id="rId154" xr:uid="{FF1B65EF-42FC-4779-B64D-A91B15EFC8DC}"/>
    <hyperlink ref="T95" r:id="rId155" xr:uid="{F9CDA106-EFB0-4BA8-B532-30563FFEA209}"/>
    <hyperlink ref="T127" r:id="rId156" xr:uid="{BB3BAADC-B13C-461A-9113-8EF788882648}"/>
    <hyperlink ref="T128" r:id="rId157" xr:uid="{19DC74B8-FB1A-4B24-8766-507C0465594E}"/>
    <hyperlink ref="T129" r:id="rId158" xr:uid="{085B91B0-5362-4BF8-AFA4-A9902961ECC3}"/>
    <hyperlink ref="T130" r:id="rId159" xr:uid="{87FB2CD5-A974-469D-A5A1-527571AA5FD5}"/>
    <hyperlink ref="T131" r:id="rId160" xr:uid="{082309A4-E551-4FA4-A242-3D98AF126300}"/>
    <hyperlink ref="T8" r:id="rId161" xr:uid="{05E67D30-69CE-4320-97AC-BA82E22E1BD4}"/>
    <hyperlink ref="T257" r:id="rId162" xr:uid="{F813AEF5-27F9-469C-80CF-09CEEE088A04}"/>
    <hyperlink ref="T186" r:id="rId163" xr:uid="{20EAB5D0-805C-4E39-95BE-E4C032D13EB7}"/>
    <hyperlink ref="T169" r:id="rId164" xr:uid="{BAC2703E-1236-4F1C-B1C6-2E205610B284}"/>
    <hyperlink ref="T187" r:id="rId165" xr:uid="{B6D36134-DC66-4FB4-8494-7C18061972C8}"/>
    <hyperlink ref="T51" r:id="rId166" xr:uid="{4857BD73-A776-4D14-8BF7-CE6D3CE14143}"/>
    <hyperlink ref="T52" r:id="rId167" xr:uid="{DD2C8860-2D08-4C08-9E49-6C19C084617A}"/>
    <hyperlink ref="T53" r:id="rId168" xr:uid="{39B182D2-503A-4729-8BAE-F9A5A90B32FE}"/>
    <hyperlink ref="T188" r:id="rId169" xr:uid="{4EC335E3-4997-4163-AE29-BF1CF8899D3D}"/>
    <hyperlink ref="T229" r:id="rId170" xr:uid="{BCD2BA4C-3CA8-48CA-8282-F95418303204}"/>
    <hyperlink ref="T241" r:id="rId171" xr:uid="{362D2B9F-47C1-4EFA-9F0A-0314AC1BE257}"/>
    <hyperlink ref="T242" r:id="rId172" xr:uid="{5B57FB02-FBEE-4620-ACFC-4C6EE4D58933}"/>
    <hyperlink ref="T246" r:id="rId173" xr:uid="{7B4F07A6-32F3-4D0C-902C-58B658EF1F92}"/>
    <hyperlink ref="T245" r:id="rId174" xr:uid="{701EC635-7011-40E8-BC2E-22A6C3FF46B5}"/>
    <hyperlink ref="T14" r:id="rId175" xr:uid="{7F9F9293-8894-4316-9F87-7247D6C8A073}"/>
    <hyperlink ref="T15" r:id="rId176" xr:uid="{F80EBA14-3C7B-4C9B-82CE-4EEA3CE7C582}"/>
    <hyperlink ref="T260" r:id="rId177" xr:uid="{4CC0B0AF-8AA2-4BA3-932A-E266A8681436}"/>
    <hyperlink ref="T259" r:id="rId178" xr:uid="{C964C156-C53C-4AAF-BD44-3A7D3AFE4A10}"/>
    <hyperlink ref="T168" r:id="rId179" xr:uid="{C5535072-1A6B-4359-BBA0-6C26B4581C61}"/>
    <hyperlink ref="T166" r:id="rId180" xr:uid="{9458C734-7D72-4250-8D96-B107AEA6ED2A}"/>
    <hyperlink ref="T167" r:id="rId181" xr:uid="{3C46959B-8925-4AD5-8317-587C9ACC2D7C}"/>
    <hyperlink ref="T75" r:id="rId182" xr:uid="{FB533F56-197A-4A6C-B4C6-6C4D03EB2803}"/>
    <hyperlink ref="T68" r:id="rId183" xr:uid="{56702034-C225-4965-9884-340F089E295D}"/>
    <hyperlink ref="T40" r:id="rId184" xr:uid="{BB389317-1742-436D-B4F4-62CAAD8CA2F7}"/>
  </hyperlinks>
  <pageMargins left="0.31496062992125984" right="0.31496062992125984" top="0.35433070866141736" bottom="0.35433070866141736" header="0.31496062992125984" footer="0.31496062992125984"/>
  <pageSetup paperSize="9" scale="47" fitToHeight="0" orientation="landscape" r:id="rId185"/>
  <legacyDrawing r:id="rId18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具名範圍</vt:lpstr>
      </vt:variant>
      <vt:variant>
        <vt:i4>1</vt:i4>
      </vt:variant>
    </vt:vector>
  </HeadingPairs>
  <TitlesOfParts>
    <vt:vector size="2" baseType="lpstr">
      <vt:lpstr>研討會論文</vt:lpstr>
      <vt:lpstr>研討會論文!Print_Titles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owuser</dc:creator>
  <cp:lastModifiedBy>楊曉莉</cp:lastModifiedBy>
  <cp:lastPrinted>2024-03-20T03:04:00Z</cp:lastPrinted>
  <dcterms:created xsi:type="dcterms:W3CDTF">2023-01-10T08:56:20Z</dcterms:created>
  <dcterms:modified xsi:type="dcterms:W3CDTF">2024-03-20T05:40:34Z</dcterms:modified>
</cp:coreProperties>
</file>