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高等教育資料庫表冊991128\高等教育校務資料庫11403\予各單位填報114.3\"/>
    </mc:Choice>
  </mc:AlternateContent>
  <xr:revisionPtr revIDLastSave="0" documentId="8_{1504D5A8-7751-4F36-B3C9-3912D7D16315}" xr6:coauthVersionLast="47" xr6:coauthVersionMax="47" xr10:uidLastSave="{00000000-0000-0000-0000-000000000000}"/>
  <bookViews>
    <workbookView xWindow="-120" yWindow="-120" windowWidth="38640" windowHeight="21120" xr2:uid="{A48662A0-A64A-418F-B1F4-F8D49B0123A1}"/>
  </bookViews>
  <sheets>
    <sheet name="工作表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<sst xmlns="http://schemas.openxmlformats.org/spreadsheetml/2006/main" count="4394" uniqueCount="1502">
  <si>
    <r>
      <rPr>
        <b/>
        <sz val="16"/>
        <rFont val="新細明體"/>
        <family val="1"/>
        <charset val="136"/>
      </rPr>
      <t>國立聯合大學</t>
    </r>
    <r>
      <rPr>
        <b/>
        <sz val="16"/>
        <rFont val="Times New Roman"/>
        <family val="1"/>
      </rPr>
      <t>113</t>
    </r>
    <r>
      <rPr>
        <b/>
        <sz val="16"/>
        <rFont val="新細明體"/>
        <family val="1"/>
        <charset val="136"/>
      </rPr>
      <t>年度研討會論文明細調查</t>
    </r>
    <r>
      <rPr>
        <b/>
        <sz val="16"/>
        <rFont val="Times New Roman"/>
        <family val="1"/>
      </rPr>
      <t>(</t>
    </r>
    <r>
      <rPr>
        <b/>
        <sz val="16"/>
        <rFont val="新細明體"/>
        <family val="1"/>
        <charset val="136"/>
      </rPr>
      <t>統計期間</t>
    </r>
    <r>
      <rPr>
        <b/>
        <sz val="16"/>
        <rFont val="Times New Roman"/>
        <family val="1"/>
      </rPr>
      <t>113.1.1~113.12.31)</t>
    </r>
    <phoneticPr fontId="7" type="noConversion"/>
  </si>
  <si>
    <r>
      <rPr>
        <b/>
        <sz val="12"/>
        <rFont val="新細明體"/>
        <family val="1"/>
        <charset val="136"/>
      </rPr>
      <t>序號</t>
    </r>
  </si>
  <si>
    <r>
      <rPr>
        <b/>
        <sz val="12"/>
        <rFont val="新細明體"/>
        <family val="1"/>
        <charset val="136"/>
      </rPr>
      <t>學院</t>
    </r>
  </si>
  <si>
    <r>
      <rPr>
        <b/>
        <sz val="12"/>
        <rFont val="新細明體"/>
        <family val="1"/>
        <charset val="136"/>
      </rPr>
      <t>單位名稱</t>
    </r>
  </si>
  <si>
    <r>
      <rPr>
        <b/>
        <sz val="12"/>
        <rFont val="新細明體"/>
        <family val="1"/>
        <charset val="136"/>
      </rPr>
      <t>教師姓名</t>
    </r>
  </si>
  <si>
    <r>
      <rPr>
        <b/>
        <sz val="12"/>
        <rFont val="新細明體"/>
        <family val="1"/>
        <charset val="136"/>
      </rPr>
      <t>作者群</t>
    </r>
  </si>
  <si>
    <r>
      <rPr>
        <b/>
        <sz val="12"/>
        <rFont val="新細明體"/>
        <family val="1"/>
        <charset val="136"/>
      </rPr>
      <t>論文名稱</t>
    </r>
  </si>
  <si>
    <r>
      <rPr>
        <b/>
        <sz val="12"/>
        <rFont val="新細明體"/>
        <family val="1"/>
        <charset val="136"/>
      </rPr>
      <t>會議名稱</t>
    </r>
  </si>
  <si>
    <r>
      <rPr>
        <b/>
        <sz val="12"/>
        <rFont val="新細明體"/>
        <family val="1"/>
        <charset val="136"/>
      </rPr>
      <t>會議舉行國家</t>
    </r>
    <r>
      <rPr>
        <b/>
        <sz val="12"/>
        <rFont val="Times New Roman"/>
        <family val="1"/>
      </rPr>
      <t>/</t>
    </r>
    <r>
      <rPr>
        <b/>
        <sz val="12"/>
        <rFont val="新細明體"/>
        <family val="1"/>
        <charset val="136"/>
      </rPr>
      <t>地區</t>
    </r>
  </si>
  <si>
    <r>
      <rPr>
        <b/>
        <sz val="12"/>
        <rFont val="新細明體"/>
        <family val="1"/>
        <charset val="136"/>
      </rPr>
      <t>是否為國際研討會</t>
    </r>
    <phoneticPr fontId="7" type="noConversion"/>
  </si>
  <si>
    <r>
      <rPr>
        <b/>
        <sz val="12"/>
        <rFont val="新細明體"/>
        <family val="1"/>
        <charset val="136"/>
      </rPr>
      <t>會議起迄日期</t>
    </r>
  </si>
  <si>
    <r>
      <rPr>
        <b/>
        <sz val="12"/>
        <rFont val="新細明體"/>
        <family val="1"/>
        <charset val="136"/>
      </rPr>
      <t>起迄頁數</t>
    </r>
  </si>
  <si>
    <r>
      <rPr>
        <b/>
        <sz val="12"/>
        <rFont val="新細明體"/>
        <family val="1"/>
        <charset val="136"/>
      </rPr>
      <t>若為第一作者則為</t>
    </r>
    <r>
      <rPr>
        <b/>
        <sz val="12"/>
        <rFont val="Times New Roman"/>
        <family val="1"/>
      </rPr>
      <t>Y</t>
    </r>
  </si>
  <si>
    <r>
      <rPr>
        <b/>
        <sz val="12"/>
        <rFont val="新細明體"/>
        <family val="1"/>
        <charset val="136"/>
      </rPr>
      <t>若為通訊作者則為</t>
    </r>
    <r>
      <rPr>
        <b/>
        <sz val="12"/>
        <rFont val="Times New Roman"/>
        <family val="1"/>
      </rPr>
      <t>Y</t>
    </r>
  </si>
  <si>
    <r>
      <rPr>
        <b/>
        <sz val="12"/>
        <rFont val="新細明體"/>
        <family val="1"/>
        <charset val="136"/>
      </rPr>
      <t>著作語文別</t>
    </r>
  </si>
  <si>
    <r>
      <rPr>
        <b/>
        <sz val="12"/>
        <rFont val="新細明體"/>
        <family val="1"/>
        <charset val="136"/>
      </rPr>
      <t>備註</t>
    </r>
  </si>
  <si>
    <r>
      <rPr>
        <b/>
        <sz val="12"/>
        <rFont val="新細明體"/>
        <family val="1"/>
        <charset val="136"/>
      </rPr>
      <t>開始日期</t>
    </r>
  </si>
  <si>
    <r>
      <rPr>
        <b/>
        <sz val="12"/>
        <rFont val="新細明體"/>
        <family val="1"/>
        <charset val="136"/>
      </rPr>
      <t>結束日期</t>
    </r>
  </si>
  <si>
    <t>人社</t>
    <phoneticPr fontId="12" type="noConversion"/>
  </si>
  <si>
    <t>台灣語文與傳播學系</t>
  </si>
  <si>
    <t>盛鎧</t>
  </si>
  <si>
    <t>從東方性到遊戲性：解嚴後臺灣雕塑發展的一種趨勢</t>
  </si>
  <si>
    <t>變動的界域：解嚴後臺灣雕塑專題研究I</t>
    <phoneticPr fontId="12" type="noConversion"/>
  </si>
  <si>
    <t>中華民國/台灣/台北/國立臺灣藝術大學</t>
    <phoneticPr fontId="12" type="noConversion"/>
  </si>
  <si>
    <t>2024.05.31</t>
    <phoneticPr fontId="12" type="noConversion"/>
  </si>
  <si>
    <t/>
  </si>
  <si>
    <t>Y</t>
  </si>
  <si>
    <t>中文</t>
  </si>
  <si>
    <t>現代性圖景中的另類視角：臺灣美術中的交通節點與非空間</t>
  </si>
  <si>
    <t>「以鐵道作為視角：現代化與臺灣美術新貌」國際學術研討會</t>
    <phoneticPr fontId="12" type="noConversion"/>
  </si>
  <si>
    <t>中華民國/台北/國立臺灣師範大學</t>
  </si>
  <si>
    <t>是</t>
  </si>
  <si>
    <t>2024.11.02</t>
    <phoneticPr fontId="12" type="noConversion"/>
  </si>
  <si>
    <t>蘇建唐</t>
  </si>
  <si>
    <t>論「一邊a一邊b」的時／空概念與結構關係</t>
  </si>
  <si>
    <t>第十五屆台灣語言及其教學國際學術研討會</t>
    <phoneticPr fontId="12" type="noConversion"/>
  </si>
  <si>
    <t>中華民國/台灣/高雄/國立高雄師範大學</t>
    <phoneticPr fontId="12" type="noConversion"/>
  </si>
  <si>
    <t>2024.11.15</t>
    <phoneticPr fontId="12" type="noConversion"/>
  </si>
  <si>
    <t>2024.11.16</t>
    <phoneticPr fontId="12" type="noConversion"/>
  </si>
  <si>
    <r>
      <rPr>
        <b/>
        <sz val="12"/>
        <rFont val="新細明體"/>
        <family val="1"/>
        <charset val="136"/>
      </rPr>
      <t>台灣語文與傳播學系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</si>
  <si>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3
</t>
    </r>
    <r>
      <rPr>
        <b/>
        <sz val="12"/>
        <rFont val="新細明體"/>
        <family val="1"/>
        <charset val="136"/>
      </rPr>
      <t>境外：</t>
    </r>
    <r>
      <rPr>
        <b/>
        <sz val="12"/>
        <rFont val="Times New Roman"/>
        <family val="1"/>
      </rPr>
      <t>0</t>
    </r>
    <phoneticPr fontId="7" type="noConversion"/>
  </si>
  <si>
    <t>國際：2</t>
    <phoneticPr fontId="7" type="noConversion"/>
  </si>
  <si>
    <t>華語文中心</t>
  </si>
  <si>
    <t>溫如梅</t>
  </si>
  <si>
    <t>Ju-May Wen, Siang-Yi Wu, Yi-Xuan Huang</t>
  </si>
  <si>
    <t>A Study on Integrating Mandarin Chinese Teaching through the Development of AI Educational Board Games with a Multidimensional Scaffolding Mechanism</t>
  </si>
  <si>
    <t>The 2nd International Conference on Metaverse and Artificial Companions in Education and Society (MetaACES 2024)</t>
    <phoneticPr fontId="12" type="noConversion"/>
  </si>
  <si>
    <t>中華民國/台灣/桃園/國立中央大學</t>
    <phoneticPr fontId="12" type="noConversion"/>
  </si>
  <si>
    <t>2024.06.19</t>
    <phoneticPr fontId="12" type="noConversion"/>
  </si>
  <si>
    <t>2024.06.21</t>
    <phoneticPr fontId="12" type="noConversion"/>
  </si>
  <si>
    <t>溫如梅, 王思淳, 黃譯萱, 孟書鎧, 蔡凱林</t>
  </si>
  <si>
    <t>運用設計思考開發「穿搭AI華語教育桌遊」之研究</t>
  </si>
  <si>
    <t>第十四屆世界華語文教學國際學術研討會</t>
    <phoneticPr fontId="12" type="noConversion"/>
  </si>
  <si>
    <t>中華民國/台灣/花蓮/國立東華大學</t>
    <phoneticPr fontId="12" type="noConversion"/>
  </si>
  <si>
    <t>2024.11.08</t>
    <phoneticPr fontId="12" type="noConversion"/>
  </si>
  <si>
    <t>2024.11.10</t>
    <phoneticPr fontId="12" type="noConversion"/>
  </si>
  <si>
    <t>AI 電子繪本在兒童華語學習中的開發與應用</t>
  </si>
  <si>
    <t>第十一屆國際學校華語教育研討會暨工作坊語言教育的未來：漢語作為全球語言</t>
    <phoneticPr fontId="12" type="noConversion"/>
  </si>
  <si>
    <t>澳門/澳門城市大學</t>
    <phoneticPr fontId="12" type="noConversion"/>
  </si>
  <si>
    <t>2024.11.22</t>
    <phoneticPr fontId="12" type="noConversion"/>
  </si>
  <si>
    <t>2024.11.24</t>
    <phoneticPr fontId="12" type="noConversion"/>
  </si>
  <si>
    <t>鄔湘儀, 黃譯萱, 溫如梅</t>
  </si>
  <si>
    <t>以設計思考開發之「臺灣交通AI教育桌遊」對華語學習者心流體驗與口說成效之影響</t>
  </si>
  <si>
    <t>第二十三屆台灣華語文教學年會暨國際學術研討會</t>
  </si>
  <si>
    <t>中華民國/台灣/南投/國立暨南大學</t>
    <phoneticPr fontId="12" type="noConversion"/>
  </si>
  <si>
    <t>2024.12.13</t>
    <phoneticPr fontId="12" type="noConversion"/>
  </si>
  <si>
    <t>2024.12.15</t>
    <phoneticPr fontId="12" type="noConversion"/>
  </si>
  <si>
    <t>溫如梅, 廖宸儀, 蔡爰媛, 王思淳</t>
  </si>
  <si>
    <t>以設計思考開發之「臺灣美食AI教育桌遊」對華語學習者心流體驗與口說成效之影響</t>
  </si>
  <si>
    <t>孟書鎧, 蔡凱林, 傅昱翔, 賴泓維, 趙冠婷, 溫如梅</t>
  </si>
  <si>
    <t xml:space="preserve">模因理論結合AI教育桌遊對華語學習者文化認知之影響 </t>
  </si>
  <si>
    <t>Ju-May Wen</t>
  </si>
  <si>
    <t>Effects of AI Learning Companion Robots on the Flow Experience and Speaking Abilities of Chinese Language Learners at Beginning Levels</t>
  </si>
  <si>
    <t>10th International Conference on Language, Culture, and Mind:Celebrating Linguistic and Cultural Diversity</t>
    <phoneticPr fontId="12" type="noConversion"/>
  </si>
  <si>
    <t>Czechia/Brno/Masaryk University</t>
    <phoneticPr fontId="12" type="noConversion"/>
  </si>
  <si>
    <t>2024.7.11</t>
    <phoneticPr fontId="12" type="noConversion"/>
  </si>
  <si>
    <t>2024.7.14</t>
    <phoneticPr fontId="12" type="noConversion"/>
  </si>
  <si>
    <t>外文</t>
  </si>
  <si>
    <r>
      <rPr>
        <b/>
        <sz val="12"/>
        <rFont val="新細明體"/>
        <family val="1"/>
        <charset val="136"/>
      </rPr>
      <t>華語文學系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</si>
  <si>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5
</t>
    </r>
    <r>
      <rPr>
        <b/>
        <sz val="12"/>
        <rFont val="新細明體"/>
        <family val="1"/>
        <charset val="136"/>
      </rPr>
      <t>境外：</t>
    </r>
    <r>
      <rPr>
        <b/>
        <sz val="12"/>
        <rFont val="Times New Roman"/>
        <family val="1"/>
        <charset val="136"/>
      </rPr>
      <t>2</t>
    </r>
    <phoneticPr fontId="7" type="noConversion"/>
  </si>
  <si>
    <t>國際：7</t>
    <phoneticPr fontId="7" type="noConversion"/>
  </si>
  <si>
    <t>華語文學系</t>
  </si>
  <si>
    <t>孫雪芹</t>
  </si>
  <si>
    <t>Suet Ching Soon &amp; Siaw-Fong Chung</t>
  </si>
  <si>
    <t>[yang ini/itu] in Malay: Co-occurrence of Relative Marker and Deictic Marker</t>
    <phoneticPr fontId="12" type="noConversion"/>
  </si>
  <si>
    <t>The 16th International Conference on Austronesian Linguistics (16-ICAL)</t>
    <phoneticPr fontId="12" type="noConversion"/>
  </si>
  <si>
    <t>Philippines/Manila</t>
    <phoneticPr fontId="12" type="noConversion"/>
  </si>
  <si>
    <t>2024.06.20</t>
    <phoneticPr fontId="12" type="noConversion"/>
  </si>
  <si>
    <t>2024.06.24</t>
    <phoneticPr fontId="12" type="noConversion"/>
  </si>
  <si>
    <t>鄂貞君</t>
  </si>
  <si>
    <t>「喬」字詞彙在臺灣新聞資料庫裡的歷時分布及其社會語言學意義</t>
  </si>
  <si>
    <t xml:space="preserve">第十五屆台灣語言及其教學國際學術研討會 </t>
  </si>
  <si>
    <t>中華民國/台灣/高雄/國立臺灣高雄師範大學</t>
    <phoneticPr fontId="12" type="noConversion"/>
  </si>
  <si>
    <t>鄂貞君、王宇妏、連怡雯、雷軒姿、林曉君</t>
  </si>
  <si>
    <t>言談標記「不是」和「沒有」在爭論語境中的語用功能分析</t>
  </si>
  <si>
    <t>第二十三屆台灣華語文教學年會暨國際學術研討會</t>
    <phoneticPr fontId="12" type="noConversion"/>
  </si>
  <si>
    <t>中華民國/台灣/南投/暨南國際大學</t>
    <phoneticPr fontId="12" type="noConversion"/>
  </si>
  <si>
    <r>
      <rPr>
        <b/>
        <sz val="12"/>
        <rFont val="新細明體"/>
        <family val="1"/>
        <charset val="136"/>
      </rPr>
      <t>華語文中心</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</si>
  <si>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2
</t>
    </r>
    <r>
      <rPr>
        <b/>
        <sz val="12"/>
        <rFont val="新細明體"/>
        <family val="1"/>
        <charset val="136"/>
      </rPr>
      <t>境外：</t>
    </r>
    <r>
      <rPr>
        <b/>
        <sz val="12"/>
        <rFont val="Times New Roman"/>
        <family val="1"/>
      </rPr>
      <t>1</t>
    </r>
    <phoneticPr fontId="7" type="noConversion"/>
  </si>
  <si>
    <t>共教會</t>
    <phoneticPr fontId="12" type="noConversion"/>
  </si>
  <si>
    <t>語文中心</t>
  </si>
  <si>
    <t>黃瓊瑩</t>
  </si>
  <si>
    <t>Chiung-Ying Huang</t>
  </si>
  <si>
    <t>Modernity, Technology, and Copying</t>
    <phoneticPr fontId="12" type="noConversion"/>
  </si>
  <si>
    <t>2024暨大外文學術與實務研討會:顱外之腦：人工智慧在文學、語言以及翻譯等領域之運用及其研究。</t>
    <phoneticPr fontId="12" type="noConversion"/>
  </si>
  <si>
    <t>2024.04.20</t>
    <phoneticPr fontId="12" type="noConversion"/>
  </si>
  <si>
    <t>「全球在地化」理論下的「時尚英文」課程設計</t>
  </si>
  <si>
    <t>2024(1)教育部高教深耕計畫國際視野與多元文化暨相關英語文課程短篇教學論文發表會</t>
    <phoneticPr fontId="12" type="noConversion"/>
  </si>
  <si>
    <t>中華民國/台灣/德明財經科技大學通識教育中心</t>
    <phoneticPr fontId="12" type="noConversion"/>
  </si>
  <si>
    <t>2024.05.24</t>
    <phoneticPr fontId="12" type="noConversion"/>
  </si>
  <si>
    <t>跨領域英文創意寫作與視覺藝術教學的探討與應用-以多元智能理論為基礎</t>
  </si>
  <si>
    <t>2024高等教育教學實踐研究與創新研討會</t>
    <phoneticPr fontId="12" type="noConversion"/>
  </si>
  <si>
    <t>中華民國/桃園/中原大學</t>
    <phoneticPr fontId="12" type="noConversion"/>
  </si>
  <si>
    <t>Integrating Glocal Insights in English Teaching: A Case Study of an “English for Fashion” Class</t>
  </si>
  <si>
    <t>2024 7th NIT-NUU Bilateral Academic Conference (2024年第七屆台日雙邊研討會)</t>
    <phoneticPr fontId="12" type="noConversion"/>
  </si>
  <si>
    <t>中華民國/台灣/苗栗/國立聯合大學</t>
    <phoneticPr fontId="12" type="noConversion"/>
  </si>
  <si>
    <t>2024.07.14</t>
    <phoneticPr fontId="12" type="noConversion"/>
  </si>
  <si>
    <t>2024.07.15</t>
    <phoneticPr fontId="12" type="noConversion"/>
  </si>
  <si>
    <r>
      <rPr>
        <b/>
        <sz val="12"/>
        <rFont val="新細明體"/>
        <family val="1"/>
        <charset val="136"/>
      </rPr>
      <t>語文中心</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</si>
  <si>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4
</t>
    </r>
    <r>
      <rPr>
        <b/>
        <sz val="12"/>
        <rFont val="新細明體"/>
        <family val="1"/>
        <charset val="136"/>
      </rPr>
      <t>境外：</t>
    </r>
    <r>
      <rPr>
        <b/>
        <sz val="12"/>
        <rFont val="Times New Roman"/>
        <family val="1"/>
      </rPr>
      <t>0</t>
    </r>
    <phoneticPr fontId="7" type="noConversion"/>
  </si>
  <si>
    <t>國際：1</t>
    <phoneticPr fontId="7" type="noConversion"/>
  </si>
  <si>
    <t>客家</t>
    <phoneticPr fontId="12" type="noConversion"/>
  </si>
  <si>
    <t>文化創意與數位行銷學系</t>
  </si>
  <si>
    <t>張陳基</t>
  </si>
  <si>
    <t>Chao-Chen Chen; Chen-Chi Chang</t>
  </si>
  <si>
    <t>Evaluating Public Library Services Through User-Generated Content: An Analysis of Google Maps Reviews</t>
  </si>
  <si>
    <t>10th IEEE International Conference on Applied System Innovation 2024 (IEEE ICASI 2024)</t>
  </si>
  <si>
    <t>Japan/Kyoto</t>
    <phoneticPr fontId="12" type="noConversion"/>
  </si>
  <si>
    <t>2024.04.7</t>
    <phoneticPr fontId="12" type="noConversion"/>
  </si>
  <si>
    <t>2024.04.21</t>
    <phoneticPr fontId="12" type="noConversion"/>
  </si>
  <si>
    <t>17-21 April 2024</t>
  </si>
  <si>
    <t>Hsin-Hsiu CHENG_x000D_
Chen-Chi CHANG</t>
  </si>
  <si>
    <t>Leveraging LLM and RAG in AI-Chatbots for Enhancing Positive Coparenting Strategies in Divorced Families</t>
  </si>
  <si>
    <t>ROC/Taiwan/Miaoli</t>
  </si>
  <si>
    <t>Chong-Fu LI_x000D_
Sheng-Fu ZENG_x000D_
Yu-Qin LIU_x000D_
Chen-Chi CHANG</t>
  </si>
  <si>
    <t>Multimodal AIGC for Enhancing Hakka Cultural Representation</t>
  </si>
  <si>
    <t>Li-Wei Chen, Hung-Shin Lee, and Chen-Chi Chang</t>
  </si>
  <si>
    <t>VoxHakka: A Dialectally Diverse Multi-speaker Text-to-Speech System for Taiwanese Hakka</t>
  </si>
  <si>
    <t>O-COCOSDA 2024: The 27th International Conference of the Oriental COCOSDA</t>
    <phoneticPr fontId="12" type="noConversion"/>
  </si>
  <si>
    <t xml:space="preserve"> ROC/Taiwan/HsinChu</t>
  </si>
  <si>
    <t>2024.10.17</t>
    <phoneticPr fontId="12" type="noConversion"/>
  </si>
  <si>
    <t>2024.10.19</t>
    <phoneticPr fontId="12" type="noConversion"/>
  </si>
  <si>
    <t>Chen-Chi Chang, Ching-Yuan Chen, Hung-Shin Lee, Chi-Cheng Lee</t>
  </si>
  <si>
    <t>Benchmarking Cognitive Domains for LLMs: Insights from Taiwanese Hakka Culture</t>
  </si>
  <si>
    <t>Chen-Chi Chang, Han-Pi Chang, Hung-Shin Lee</t>
  </si>
  <si>
    <t>Leveraging Retrieval-Augmented Generation for Culturally Inclusive Hakka Chatbots: Design Insights and User Perceptions</t>
  </si>
  <si>
    <t>2024 International Conference On Recent Advances In Systems Science and Engineering (IEEE RASSE 2024)</t>
    <phoneticPr fontId="12" type="noConversion"/>
  </si>
  <si>
    <t>ROC/Taiwan/Taichung</t>
  </si>
  <si>
    <t>2024.11.06</t>
    <phoneticPr fontId="12" type="noConversion"/>
  </si>
  <si>
    <t>Chao-Chen Chen, Chen-Chi Chang</t>
  </si>
  <si>
    <t>Comparative Analysis of Public Library Service Feedback on Social Media and Google Maps Reviews</t>
  </si>
  <si>
    <t>The 26th International Conference on Asia-Pacific Digital Libraries (ICADL 2024)</t>
    <phoneticPr fontId="12" type="noConversion"/>
  </si>
  <si>
    <t>Malaysia/Bandar Sunway</t>
    <phoneticPr fontId="12" type="noConversion"/>
  </si>
  <si>
    <t>2024.12.04</t>
    <phoneticPr fontId="12" type="noConversion"/>
  </si>
  <si>
    <t>2024.12.06</t>
    <phoneticPr fontId="12" type="noConversion"/>
  </si>
  <si>
    <t>胡愈寧</t>
    <phoneticPr fontId="6" type="noConversion"/>
  </si>
  <si>
    <t>王慈薇、王妤恩、胡愈寧</t>
    <phoneticPr fontId="6" type="noConversion"/>
  </si>
  <si>
    <t>非營利組織員工心理契約與組織認同之研究初探</t>
    <phoneticPr fontId="6" type="noConversion"/>
  </si>
  <si>
    <t>2024第15屆前瞻管理學術與產業趨勢研討會</t>
    <phoneticPr fontId="6" type="noConversion"/>
  </si>
  <si>
    <t>中華民國/苗栗縣 苗栗市/國立聯合大學</t>
  </si>
  <si>
    <t>2024.05.04</t>
    <phoneticPr fontId="12" type="noConversion"/>
  </si>
  <si>
    <t>文化創意與數位行銷學系</t>
    <phoneticPr fontId="6" type="noConversion"/>
  </si>
  <si>
    <t>蘇瑞蓮</t>
    <phoneticPr fontId="6" type="noConversion"/>
  </si>
  <si>
    <t>蘇瑞蓮、黎俊宏、洪依潔、黃恩美</t>
  </si>
  <si>
    <t>竹南啤酒廠遊客體驗行銷、服務品質與滿意度關係之研究</t>
  </si>
  <si>
    <t>文化創意與數位行銷學校</t>
    <phoneticPr fontId="6" type="noConversion"/>
  </si>
  <si>
    <t>鍾秉芸、胡愈寧</t>
  </si>
  <si>
    <t>傳統産業數位轉型與創新之初探</t>
  </si>
  <si>
    <r>
      <rPr>
        <b/>
        <sz val="12"/>
        <rFont val="新細明體"/>
        <family val="1"/>
        <charset val="136"/>
      </rPr>
      <t>文化創意與數位行銷學系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</si>
  <si>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8
</t>
    </r>
    <r>
      <rPr>
        <b/>
        <sz val="12"/>
        <rFont val="新細明體"/>
        <family val="1"/>
        <charset val="136"/>
      </rPr>
      <t>境外：</t>
    </r>
    <r>
      <rPr>
        <b/>
        <sz val="12"/>
        <rFont val="Times New Roman"/>
        <family val="1"/>
      </rPr>
      <t>2</t>
    </r>
    <phoneticPr fontId="7" type="noConversion"/>
  </si>
  <si>
    <t>文化觀光產業學系</t>
  </si>
  <si>
    <t>范以欣</t>
  </si>
  <si>
    <t>I-HSIN, Fan 、YUN-CHEN ,FAN</t>
  </si>
  <si>
    <t xml:space="preserve">Integration of Virtual and Real Marketing Strategies: Application of Online Exhibition Virsody_x000D_
</t>
  </si>
  <si>
    <r>
      <t>第18回アジアデザイン</t>
    </r>
    <r>
      <rPr>
        <sz val="12"/>
        <rFont val="Microsoft YaHei"/>
        <family val="2"/>
        <charset val="134"/>
      </rPr>
      <t>⽂</t>
    </r>
    <r>
      <rPr>
        <sz val="12"/>
        <rFont val="新細明體"/>
        <family val="1"/>
        <charset val="136"/>
        <scheme val="minor"/>
      </rPr>
      <t>化学会国際研究発表</t>
    </r>
    <r>
      <rPr>
        <sz val="12"/>
        <rFont val="Microsoft YaHei"/>
        <family val="2"/>
        <charset val="134"/>
      </rPr>
      <t>⼤</t>
    </r>
    <r>
      <rPr>
        <sz val="12"/>
        <rFont val="新細明體"/>
        <family val="1"/>
        <charset val="136"/>
        <scheme val="minor"/>
      </rPr>
      <t>会</t>
    </r>
    <phoneticPr fontId="12" type="noConversion"/>
  </si>
  <si>
    <t>日本/神戶</t>
    <phoneticPr fontId="12" type="noConversion"/>
  </si>
  <si>
    <t>2024.09.21</t>
    <phoneticPr fontId="12" type="noConversion"/>
  </si>
  <si>
    <t>2024.09.22</t>
    <phoneticPr fontId="12" type="noConversion"/>
  </si>
  <si>
    <t>https://asian-design-cultural-society.com/2024adcs/</t>
    <phoneticPr fontId="12" type="noConversion"/>
  </si>
  <si>
    <t>I-Hsin, Fan、 Chen-Chi, Chang、 Bo-Hao, Chen、 Sheng-Fu, Zeng、 Chong-Fu, Li</t>
  </si>
  <si>
    <t>The Impact of Online Response and Google Trends on Tourism Planning in Miao-Li County</t>
  </si>
  <si>
    <t>第18回アジアデザイン⽂化学会国際研究発表⼤会</t>
  </si>
  <si>
    <t xml:space="preserve">Using Social Network Analysis for Tourism Planning in Miao-Li County_x000D_
</t>
  </si>
  <si>
    <t>成為地方創生利器的觀光工廠-以北海道室蘭市為例</t>
  </si>
  <si>
    <t>113年度觀光工廠論文研討會</t>
    <phoneticPr fontId="12" type="noConversion"/>
  </si>
  <si>
    <t>中華門國/台灣/台南</t>
    <phoneticPr fontId="12" type="noConversion"/>
  </si>
  <si>
    <t>2024.11.</t>
    <phoneticPr fontId="12" type="noConversion"/>
  </si>
  <si>
    <t>113年度觀光工廠論文研討會光碟論文集</t>
  </si>
  <si>
    <t>https://www.taiwanplace21.org.tw/news_detail.php?Cata=599</t>
    <phoneticPr fontId="12" type="noConversion"/>
  </si>
  <si>
    <r>
      <rPr>
        <b/>
        <sz val="12"/>
        <rFont val="新細明體"/>
        <family val="1"/>
        <charset val="136"/>
      </rPr>
      <t>文化觀光產業學系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</si>
  <si>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3</t>
    </r>
    <phoneticPr fontId="7" type="noConversion"/>
  </si>
  <si>
    <t>國際：3</t>
    <phoneticPr fontId="7" type="noConversion"/>
  </si>
  <si>
    <t>客家語言與傳播研究所</t>
  </si>
  <si>
    <t>傅柏維</t>
  </si>
  <si>
    <t>國家語言發展法對客語師資與客語課程之影響─以苗栗縣為例</t>
  </si>
  <si>
    <t>凝視海洋與島嶼─語言、文學與多元文化學術論壇</t>
    <phoneticPr fontId="12" type="noConversion"/>
  </si>
  <si>
    <t>中華門國/台灣/苗栗縣</t>
    <phoneticPr fontId="12" type="noConversion"/>
  </si>
  <si>
    <t>2024.04.25</t>
    <phoneticPr fontId="12" type="noConversion"/>
  </si>
  <si>
    <t>https://hakka.nuu.edu.tw/p/406-1018-60473,r11.php?Lang=zh-tw</t>
    <phoneticPr fontId="12" type="noConversion"/>
  </si>
  <si>
    <t>以在臺印尼客家人的生命經驗論客家邊界</t>
    <phoneticPr fontId="12" type="noConversion"/>
  </si>
  <si>
    <t>客家研究與文化習俗學術講座會</t>
    <phoneticPr fontId="12" type="noConversion"/>
  </si>
  <si>
    <t>馬來西亞</t>
  </si>
  <si>
    <t>2024.06</t>
    <phoneticPr fontId="12" type="noConversion"/>
  </si>
  <si>
    <r>
      <rPr>
        <b/>
        <sz val="12"/>
        <rFont val="新細明體"/>
        <family val="1"/>
        <charset val="136"/>
      </rPr>
      <t>客家語言與傳播研究所</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</si>
  <si>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1</t>
    </r>
    <phoneticPr fontId="7" type="noConversion"/>
  </si>
  <si>
    <r>
      <rPr>
        <sz val="12"/>
        <rFont val="新細明體"/>
        <family val="1"/>
        <charset val="136"/>
      </rPr>
      <t>工程科技轉譯醫學國際學位學程</t>
    </r>
    <r>
      <rPr>
        <sz val="12"/>
        <rFont val="Times New Roman"/>
        <family val="1"/>
      </rPr>
      <t xml:space="preserve"> </t>
    </r>
    <phoneticPr fontId="12" type="noConversion"/>
  </si>
  <si>
    <r>
      <rPr>
        <b/>
        <sz val="12"/>
        <rFont val="新細明體"/>
        <family val="1"/>
        <charset val="136"/>
      </rPr>
      <t>工程科技轉譯醫學國際學位學程</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</si>
  <si>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境內：0</t>
    </r>
    <r>
      <rPr>
        <b/>
        <sz val="12"/>
        <rFont val="Times New Roman"/>
        <family val="1"/>
      </rPr>
      <t xml:space="preserve">
</t>
    </r>
    <r>
      <rPr>
        <b/>
        <sz val="12"/>
        <rFont val="新細明體"/>
        <family val="1"/>
        <charset val="136"/>
      </rPr>
      <t>境外：0</t>
    </r>
    <phoneticPr fontId="7" type="noConversion"/>
  </si>
  <si>
    <t>國際：0</t>
    <phoneticPr fontId="7" type="noConversion"/>
  </si>
  <si>
    <t>理工</t>
    <phoneticPr fontId="12" type="noConversion"/>
  </si>
  <si>
    <t>土木與防災工程學系</t>
  </si>
  <si>
    <t>王哲夫</t>
  </si>
  <si>
    <t xml:space="preserve">Chan-Jung Kang, Qi-Yang Liao, Jer-Fu Wang, Shih-Yu Chu, Chung Fang, Chi-Chang Lin </t>
  </si>
  <si>
    <t xml:space="preserve">Using real-time hybrid testing to verify the performance of full-scale tuned mass damper against wind forces in high-rise building </t>
  </si>
  <si>
    <t xml:space="preserve">The 2024 World Congress on Advances in Civil, Environmental, &amp; Materials Research (ACEM24) </t>
    <phoneticPr fontId="12" type="noConversion"/>
  </si>
  <si>
    <t>South Korea/Seoul</t>
    <phoneticPr fontId="12" type="noConversion"/>
  </si>
  <si>
    <t>2024.08.19</t>
    <phoneticPr fontId="12" type="noConversion"/>
  </si>
  <si>
    <t>2024.08.22</t>
    <phoneticPr fontId="12" type="noConversion"/>
  </si>
  <si>
    <t>https://www.techno-press.org/conference_24/</t>
    <phoneticPr fontId="12" type="noConversion"/>
  </si>
  <si>
    <t xml:space="preserve">王哲夫、徐斌晏、謝昕、賴亭諭、王慧龍、蔡丞荍、張長菁 </t>
  </si>
  <si>
    <t xml:space="preserve">球面擺調諧質量阻尼器於建築結構雙向減振效用研究 </t>
  </si>
  <si>
    <t xml:space="preserve">中華民國第十七屆結構工程暨第七屆地震工程研討會 </t>
    <phoneticPr fontId="12" type="noConversion"/>
  </si>
  <si>
    <t>中華民國/台/灣/台中市勤益科技大學</t>
    <phoneticPr fontId="12" type="noConversion"/>
  </si>
  <si>
    <t>2024.08.28</t>
    <phoneticPr fontId="12" type="noConversion"/>
  </si>
  <si>
    <t>2024.08.30</t>
    <phoneticPr fontId="12" type="noConversion"/>
  </si>
  <si>
    <t>https://sites.google.com/view/ncse17/</t>
    <phoneticPr fontId="12" type="noConversion"/>
  </si>
  <si>
    <t>柳文成</t>
  </si>
  <si>
    <t>Huang, Wei-Che, Yang, Xin-Yan, Wu, Hong-Xian, Liu, Wen-Cheng</t>
  </si>
  <si>
    <t>Image-based Automated Water Level Measurement in Channels using Deep Learning Approach</t>
  </si>
  <si>
    <t>AOGS2024</t>
    <phoneticPr fontId="12" type="noConversion"/>
  </si>
  <si>
    <t>South Korea/Pyeongchang</t>
    <phoneticPr fontId="12" type="noConversion"/>
  </si>
  <si>
    <t>2024.06.23</t>
    <phoneticPr fontId="12" type="noConversion"/>
  </si>
  <si>
    <t>2024.06.28</t>
    <phoneticPr fontId="12" type="noConversion"/>
  </si>
  <si>
    <t>電子檔</t>
  </si>
  <si>
    <t>https://www.asiaoceania.org/aogs2024/public.asp?page=home.asp</t>
    <phoneticPr fontId="12" type="noConversion"/>
  </si>
  <si>
    <t>Huang, Wei-Che, Liu, Hong-Ming, Liu, Wen-Cheng</t>
  </si>
  <si>
    <t>Mechanisms of Sea Dike Damage and Uncertainty Analysis under Typhoon Event</t>
  </si>
  <si>
    <t>2024 ICEO &amp; SI</t>
    <phoneticPr fontId="12" type="noConversion"/>
  </si>
  <si>
    <t>ROC/ Taiwan/National Central University</t>
  </si>
  <si>
    <t>2024.06.29</t>
    <phoneticPr fontId="12" type="noConversion"/>
  </si>
  <si>
    <t>2024.06.30</t>
    <phoneticPr fontId="12" type="noConversion"/>
  </si>
  <si>
    <t>https://2024-iceo-si-en.weebly.com/</t>
    <phoneticPr fontId="12" type="noConversion"/>
  </si>
  <si>
    <t>Liu, Wen-Cheng, Liu, Hong-Ming, Huang, Wei-Che</t>
  </si>
  <si>
    <t>Variations in Salinity and Suspended Sediment Due to Hydrodynamics in a Mesotidal Estuary</t>
  </si>
  <si>
    <t>ECSA 60</t>
    <phoneticPr fontId="12" type="noConversion"/>
  </si>
  <si>
    <t>China/Hangzhou</t>
    <phoneticPr fontId="12" type="noConversion"/>
  </si>
  <si>
    <t>2024.09.02</t>
    <phoneticPr fontId="12" type="noConversion"/>
  </si>
  <si>
    <t>2024.09.05</t>
    <phoneticPr fontId="12" type="noConversion"/>
  </si>
  <si>
    <t>https://ecsa.international/event/2024/ecsa-60-implementing-science-based-solutions-and-strategies-coastal-resilience</t>
  </si>
  <si>
    <t>Liu, Wen-Cheng, Huang, Wei-Che</t>
  </si>
  <si>
    <t>Comparison of Semantic Segmentation and Object Detection Models in Measuring Water Levels of Drainage Channels</t>
  </si>
  <si>
    <t>24th IAHR-APD Congress</t>
    <phoneticPr fontId="12" type="noConversion"/>
  </si>
  <si>
    <t>China/Wuhan</t>
    <phoneticPr fontId="12" type="noConversion"/>
  </si>
  <si>
    <t>2024.10.14</t>
    <phoneticPr fontId="12" type="noConversion"/>
  </si>
  <si>
    <t>https://iahrapd2024.aconf.cn/</t>
    <phoneticPr fontId="12" type="noConversion"/>
  </si>
  <si>
    <t>柳鴻明、柳文成</t>
  </si>
  <si>
    <t>氣候變遷下苗栗縣淹水災害之風險分析</t>
  </si>
  <si>
    <t>2024年農業工程研討會</t>
    <phoneticPr fontId="12" type="noConversion"/>
  </si>
  <si>
    <t>中華民國/台灣/臺中市/豐邑市政都心廣場</t>
    <phoneticPr fontId="12" type="noConversion"/>
  </si>
  <si>
    <t>2024.10.22</t>
    <phoneticPr fontId="12" type="noConversion"/>
  </si>
  <si>
    <t>http://www2.hyd.ncku.edu.tw/ecowater/life/Meeting/2024AgEng.htm</t>
    <phoneticPr fontId="12" type="noConversion"/>
  </si>
  <si>
    <t>楊欣晏、柳文成、黃偉哲</t>
  </si>
  <si>
    <t>應用深度學習Mask R-CNN於自動化河川水位量測</t>
  </si>
  <si>
    <t>2024年農業工程研討會</t>
  </si>
  <si>
    <t>柳鴻明、柳文成、李中生、吳祥禎、楊哲銘、周念湘</t>
  </si>
  <si>
    <t>應用AR6日降雨量資料探討氣候變遷情境下淹水災害之風險分析-以苗栗縣為例</t>
  </si>
  <si>
    <t>2024年臺灣災害管理研討會暨113年國家科學及技術委員會自然科學及永續研究發展處防災科技學門計畫成果發表會</t>
    <phoneticPr fontId="12" type="noConversion"/>
  </si>
  <si>
    <t>中華民國/台灣/新北市/新店區/大坪林</t>
    <phoneticPr fontId="12" type="noConversion"/>
  </si>
  <si>
    <t>https://twgeoref.gsmma.gov.tw/GipOpenWeb/wSite/ct?xItem=304174&amp;ctNode=239&amp;mp=6</t>
    <phoneticPr fontId="12" type="noConversion"/>
  </si>
  <si>
    <t>Huang, Wei-Che, Liu, Wen-Cheng</t>
  </si>
  <si>
    <t>Improving the Performance of LSPIV Using Deep Learning in Rivers</t>
  </si>
  <si>
    <t>2024 AGU</t>
    <phoneticPr fontId="12" type="noConversion"/>
  </si>
  <si>
    <t>USA/ D.C./Washington,</t>
    <phoneticPr fontId="12" type="noConversion"/>
  </si>
  <si>
    <t>2024.12.09</t>
    <phoneticPr fontId="12" type="noConversion"/>
  </si>
  <si>
    <t>https://www.agu.org/annual-meeting-2024</t>
  </si>
  <si>
    <r>
      <rPr>
        <b/>
        <sz val="12"/>
        <rFont val="新細明體"/>
        <family val="1"/>
        <charset val="136"/>
      </rPr>
      <t>土木與防災工程學系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</si>
  <si>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5
</t>
    </r>
    <r>
      <rPr>
        <b/>
        <sz val="12"/>
        <rFont val="新細明體"/>
        <family val="1"/>
        <charset val="136"/>
      </rPr>
      <t>境外：</t>
    </r>
    <r>
      <rPr>
        <b/>
        <sz val="12"/>
        <rFont val="Times New Roman"/>
        <family val="1"/>
        <charset val="136"/>
      </rPr>
      <t>5</t>
    </r>
    <phoneticPr fontId="7" type="noConversion"/>
  </si>
  <si>
    <t>國際：5</t>
    <phoneticPr fontId="7" type="noConversion"/>
  </si>
  <si>
    <t>化學工程學系</t>
  </si>
  <si>
    <t>林裕軒</t>
  </si>
  <si>
    <t>Chuan-Hua Chuang, Yu-Hsuan Lin, Hsin-Lung Chen</t>
  </si>
  <si>
    <t>Hierarchical Structures of the Blends of Block Copolymer and Polymer-ionic Liquid Conjugates</t>
  </si>
  <si>
    <t>2024中華民國高分子學會年會、第47屆高分子學術研討會暨國科會112年度高分子學門成果發表會及前瞻高分子科學與技術國際研討會</t>
    <phoneticPr fontId="12" type="noConversion"/>
  </si>
  <si>
    <t>中華民國/台灣/台南/國立成功大學</t>
    <phoneticPr fontId="12" type="noConversion"/>
  </si>
  <si>
    <t>2024.01.24</t>
    <phoneticPr fontId="12" type="noConversion"/>
  </si>
  <si>
    <t>2024.01.25</t>
    <phoneticPr fontId="12" type="noConversion"/>
  </si>
  <si>
    <t>https://www.pst.org.tw/Annual/2024PST/index.html</t>
    <phoneticPr fontId="12" type="noConversion"/>
  </si>
  <si>
    <t>Yu-Shiuan Huang, Yu-Hsuan Lin, Hsin-Lung Chen, U-Ser Jeng, Chun-Jen Su</t>
  </si>
  <si>
    <t>Investigating Phase Behavior of Polymer-ionic Liquid Conjugates and Their Blends for Fabricating Sub-10 nm Nanostructures via Synchrotron Small Angle X-ray Scattering</t>
  </si>
  <si>
    <t>The XIX edition of the International Small-Angle Scattering Conference (SAS 2024)</t>
    <phoneticPr fontId="12" type="noConversion"/>
  </si>
  <si>
    <t xml:space="preserve">ROC/Taiwan/Taipei International Convention Center (TICC) </t>
  </si>
  <si>
    <t>2024.11.03</t>
    <phoneticPr fontId="12" type="noConversion"/>
  </si>
  <si>
    <t>https://www.sas2024.tw/site/page.aspx?pid=901&amp;sid=1535&amp;lang=en</t>
    <phoneticPr fontId="12" type="noConversion"/>
  </si>
  <si>
    <t>Yu-Shiuan Huang, Yu-Hsuan Lin, Hsin-Lung Chen</t>
  </si>
  <si>
    <t>Self-organized Behavior of High-χ Block copolymers in the Oligomeric Regime</t>
  </si>
  <si>
    <t>2024 TwIChE 台灣化學工程學會71週年年會暨國科會化學工程學門成果發表會/新世代化工國際研討會</t>
    <phoneticPr fontId="12" type="noConversion"/>
  </si>
  <si>
    <t>2024.11.09</t>
    <phoneticPr fontId="12" type="noConversion"/>
  </si>
  <si>
    <t>https://2024twiche.conf.tw/site/page.aspx?pid=901&amp;sid=1577&amp;lang=cht</t>
    <phoneticPr fontId="12" type="noConversion"/>
  </si>
  <si>
    <t>林裕軒、黃淑玲</t>
    <phoneticPr fontId="12" type="noConversion"/>
  </si>
  <si>
    <t>Yu-En Lin, Yu-Hsin Cheng, Chih-Ling Li, Tzu-Chin Chang, U-Ser Jeng, Chun-Jen Su, Yu-Hsuan Lin* and Shu-Ling Huang*</t>
  </si>
  <si>
    <t>Crystallization Kinetics of Poly(vinyl alcohol) / Glycerin Films</t>
  </si>
  <si>
    <t>The XIX edition of the International Small-Angle Scattering Conference (SAS 2024)</t>
  </si>
  <si>
    <t>Tzu-Chin Chang, Siang-Jia Jiang, Yu-Han Chen, Yi-Ling Lu, Shi-Quan Chang, Chun-Jen Su, U-Ser Jeng, Yu-Hsuan Lin* and Shu-Ling Huang*</t>
  </si>
  <si>
    <t>Effects of Citric Acid on the Structure and Properties of Thermoplastic Starch Straws</t>
  </si>
  <si>
    <t>陳郁君</t>
  </si>
  <si>
    <t>Po-Jui Li, Li-Yi Hsieh, Yu-Chun Chen*</t>
  </si>
  <si>
    <t>Mass Spectrometry and Antioxidant Analysis of Djulis (Chenopodium Formosanum) Water Extract.</t>
  </si>
  <si>
    <t>The Application of Emerging Technologies on Regenerative Medicine/ 2024 Annual Meeting of FARM</t>
    <phoneticPr fontId="12" type="noConversion"/>
  </si>
  <si>
    <t>中華民國/台灣/台北/臺大醫學院</t>
    <phoneticPr fontId="12" type="noConversion"/>
  </si>
  <si>
    <t>2024.03.02</t>
    <phoneticPr fontId="12" type="noConversion"/>
  </si>
  <si>
    <t>http://www.farm-taiwan.org.tw/hot/hot_240302ag.pdf</t>
    <phoneticPr fontId="12" type="noConversion"/>
  </si>
  <si>
    <t>Li-Yi Hsieh, Po-Jui Li, Yu-Chun Chen*</t>
  </si>
  <si>
    <t>Evaluation of Anti-inflammatory_x000D_
Activity of Djulis Extract on IL-1β-stimulated Human Retinal Pigment Epithelial Cells.</t>
  </si>
  <si>
    <t>The Application of Emerging Technologies on Regenerative Medicine / 2024 Annual Meeting of FARM.</t>
    <phoneticPr fontId="12" type="noConversion"/>
  </si>
  <si>
    <t>Yong-Sheng Chen, Ching-Wen Chang, Yu-Chun Chen*</t>
  </si>
  <si>
    <t>A Perspective on Quercetin Research in Treating Inflammation in Retinal Pigment Epithelial Cells.</t>
  </si>
  <si>
    <t>Po-Jui Li , Li-Yi Hsieh, Kai-Xiang Shi, Yu-Chun Chen*</t>
  </si>
  <si>
    <t>Development of Chenopodium Formosanum Aqueous Extract as a Treatment for Early Osteoarthritis.</t>
  </si>
  <si>
    <t>Li-Yi Hsieh, Wan-Yi Xiao, Bo-Jui Li, Yu-Chun Chen*</t>
  </si>
  <si>
    <t>Exploring the Anti-Inflammatory the Effects of Djulis Extract on IL-1β-induced Inflammatory Retinal Pigment Epithelial Cells.</t>
  </si>
  <si>
    <t>Natural Djulis Extracts as Anti-Inflammatory Agents for Early Macular Degeneration Treatment.</t>
  </si>
  <si>
    <t>2024 Annual Meeting of Biomaterials and Controlled Release Society in Taiwan and the International Advanced Drug Delivery Symposium.</t>
    <phoneticPr fontId="12" type="noConversion"/>
  </si>
  <si>
    <t>中華民國/台灣/新竹</t>
    <phoneticPr fontId="12" type="noConversion"/>
  </si>
  <si>
    <t>2024.08.15</t>
    <phoneticPr fontId="12" type="noConversion"/>
  </si>
  <si>
    <t>2024.08.16</t>
  </si>
  <si>
    <t>http://www.crs-taiwan.org/activity/CRS_news20250103.html</t>
    <phoneticPr fontId="12" type="noConversion"/>
  </si>
  <si>
    <t>Hsi-Ling Hsiao, De-Yuan Chin,Yu-Chun Chen*</t>
  </si>
  <si>
    <t>Application of Human Mesenchymal Stem Cell Exosomes in Reducing Inflammatory Responses in Cartilage Tissue.</t>
  </si>
  <si>
    <t xml:space="preserve">The 6th Global Conference on Biomedical Engineering &amp; Annual Meeting of TSBME </t>
    <phoneticPr fontId="12" type="noConversion"/>
  </si>
  <si>
    <t xml:space="preserve">ROC/Taiwan/Tainan </t>
  </si>
  <si>
    <t>2024.11.01</t>
    <phoneticPr fontId="12" type="noConversion"/>
  </si>
  <si>
    <t>https://gcbme2024.ncku.edu.tw/</t>
    <phoneticPr fontId="12" type="noConversion"/>
  </si>
  <si>
    <t>黃淑玲</t>
  </si>
  <si>
    <t>Yu-En Lin, Tzu-Chin Chang, Shu-Ping Wen, Chia-Hsuan Chang, Shi-Quan Chang, Yi-Ling Lu, Yu-Lin Peng, Shu-Ling Huang*</t>
  </si>
  <si>
    <t>Preparation of Biodegradable Thermoplastic Starch/ Thermoplastic Polyvinyl Alcohol (TPS/TPVA) Blend Films by the Blown Film Extrusion Process</t>
  </si>
  <si>
    <t>中華門國/台灣/台南/成功大學</t>
    <phoneticPr fontId="12" type="noConversion"/>
  </si>
  <si>
    <t>P4-B-22</t>
  </si>
  <si>
    <t>Pei-Xhan Wu, Yu-Chi Shu, Xiu-Fen Xiao, Min-Shin Ou and Shu-Ling Huang*</t>
  </si>
  <si>
    <t>Development of a Novel Enema Smart Hydrogel for Ulcerative Colitis (UC) Treatment.(Oral)</t>
  </si>
  <si>
    <t>2024 13th International Conference on Chemistry and Chemical Process (ICCCP, 2024)</t>
    <phoneticPr fontId="12" type="noConversion"/>
  </si>
  <si>
    <t>Japan/Tokyo</t>
    <phoneticPr fontId="12" type="noConversion"/>
  </si>
  <si>
    <t>2024.02.26</t>
    <phoneticPr fontId="12" type="noConversion"/>
  </si>
  <si>
    <t>2024.02.29</t>
    <phoneticPr fontId="12" type="noConversion"/>
  </si>
  <si>
    <t>https://www.icccp.org/2024.html</t>
    <phoneticPr fontId="12" type="noConversion"/>
  </si>
  <si>
    <t>Xin-Ni Yang, Sheng-Nan Kuo, Tzu-Chin Chang, Jen-Huang  Huang*, Shu-Ling Huang*</t>
  </si>
  <si>
    <t>Preparation and Characterization of Hyaluronic _x000D_
Acid/ Drugs Tip Layer of Dissolving Microneedles</t>
  </si>
  <si>
    <t>2024 BCRS &amp; IADDS
2024年中華民國生醫材料及藥物制放學會年會暨國際創新藥物制放研討會</t>
    <phoneticPr fontId="12" type="noConversion"/>
  </si>
  <si>
    <t>中華民國/台灣/新竹/國立清華大學</t>
    <phoneticPr fontId="12" type="noConversion"/>
  </si>
  <si>
    <t>Tzu-Chin Chang (張慈芹), Chih-Ling Li (利智玲), Yu-Hsin Cheng (鄭雨馨), Yu-En Lin (林裕恩), U-Ser Jeng (鄭有舜), _x000D_
Chun-Jen Su (蘇群仁), Yu-Hsuan Lin (林裕軒)* and Shu-Ling Huang (黃淑玲)*</t>
  </si>
  <si>
    <t>Analysis of Crystallization Kinetics for Biodegradable Poly(vinyl alcohol) / Glycerin Films</t>
    <phoneticPr fontId="12" type="noConversion"/>
  </si>
  <si>
    <t>第三十屆用戶年會暨研討會(NSRRC – 因颱風「取消」第三十屆用戶年會暨研討會 (View more))</t>
    <phoneticPr fontId="12" type="noConversion"/>
  </si>
  <si>
    <t>中華民國/台灣/新竹/國家同步輻射研究中心</t>
    <phoneticPr fontId="12" type="noConversion"/>
  </si>
  <si>
    <t>2024.10.31</t>
    <phoneticPr fontId="12" type="noConversion"/>
  </si>
  <si>
    <t>https://nsrrc-usermeeting2024.conf.tw/site/page.aspx?pid=901&amp;sid=1591&amp;lang=cht</t>
    <phoneticPr fontId="12" type="noConversion"/>
  </si>
  <si>
    <t>Pei-Xhan Wu, Yu-Ci Hsu, Xin-Ni Yang, Pai-Mei Lee, Jia-Yi Liu, Sheng-Nan Kuo, Jen-Huang Huang and Shu-Ling Huang*</t>
  </si>
  <si>
    <t>Valuation of a Novel Rectal Enema with Anti-inflammation_x000D_
targeted by an in Vitro Intestinal Simulation System _x000D_
Using 3D Cells Sheet Model</t>
  </si>
  <si>
    <t>2024 TwIChE 台灣化學工程學會 71 週年年會暨國科會化學工程學門成果發表會 / 新世代化工國際研討會</t>
    <phoneticPr fontId="12" type="noConversion"/>
  </si>
  <si>
    <t xml:space="preserve">Siang-Jia Jiang, Shi-Quan Chang, Tzu-Chin Chang, Yi-Ling Lu and Shu-Ling Huang*          _x000D_
</t>
  </si>
  <si>
    <t xml:space="preserve">Effects of Esterification Reaction of Starch and Citric Acid for The Preparation of Thermoplastic Starch Straws_x000D_
</t>
  </si>
  <si>
    <t xml:space="preserve">Chih-Ling Li, Yu-Hsin Cheng, Yu-En Lin, Tzu-Chin Chang and Shu-Ling Huang*_x000D_
</t>
  </si>
  <si>
    <t>Preparation and Characterization of Biodegradable Polyvinyl alcohol/Thermoplastic Starch Composite Film Using a Blown Film Method</t>
  </si>
  <si>
    <t xml:space="preserve">Yu-Han Chen, Yi-Ling Lu, Tzu-Chin Chang, Shi-Quan Chang and Shu-Ling Huang*_x000D_
</t>
  </si>
  <si>
    <t>Preparation of Starch-Based Foaming Materials with Different Ratio of Foaming Agents and Plasticizers Using Hot Pressing Method</t>
  </si>
  <si>
    <t>賴盈宏</t>
  </si>
  <si>
    <t>郭傑賀, 曹婕鈴, 劉雅婷, 賴盈宏</t>
  </si>
  <si>
    <t>不同生長時期蕈菇之酚類化合物對體外抗氧化及抗癌活性之關係：以紫禿馬勃 (Calvatia lilacina) 子實體為例</t>
  </si>
  <si>
    <t>2024年精準保健食品年會暨國際學術研討會</t>
    <phoneticPr fontId="12" type="noConversion"/>
  </si>
  <si>
    <t>中華民國/台灣/高雄/國立高雄科技大學</t>
    <phoneticPr fontId="12" type="noConversion"/>
  </si>
  <si>
    <t>2024.03.15</t>
    <phoneticPr fontId="12" type="noConversion"/>
  </si>
  <si>
    <t>https://www.nutrition.org.tw/doc/1422</t>
    <phoneticPr fontId="12" type="noConversion"/>
  </si>
  <si>
    <t>Lai, Y.-H.</t>
  </si>
  <si>
    <t>Developing innovative separation and mass spectrometry platforms for use in environmental and food sciences</t>
  </si>
  <si>
    <t>2024台灣質譜學會春季專題研討會—「Recent Progress and Perspectives in Mass Spectrometry Methodology and Instrumentation」</t>
    <phoneticPr fontId="12" type="noConversion"/>
  </si>
  <si>
    <t xml:space="preserve">ROC/Taipei/Genomics Research Center, Academia Sinica, </t>
  </si>
  <si>
    <t>2024.04.12</t>
    <phoneticPr fontId="12" type="noConversion"/>
  </si>
  <si>
    <t>https://www.facebook.com/TSMassSpec/posts/2024%E5%8F%B0%E7%81%A3%E8%B3%AA%E8%AD%9C%E5%AD%B8%E6%9C%83%E6%98%A5%E5%AD%A3%E7%A0%94%E8%A8%8E%E6%9C%83recent-progress-and-perspective-in-mass-spectrometry-methodology-/393965659941624/</t>
    <phoneticPr fontId="12" type="noConversion"/>
  </si>
  <si>
    <t>Po-Jui Su, Chih-Jung Shen, and Yin-Hung Lai</t>
  </si>
  <si>
    <t>Native speciation of trace metals using breakthrough curve method</t>
  </si>
  <si>
    <t>2024 (38th) Environmental Analysis Seminar</t>
    <phoneticPr fontId="12" type="noConversion"/>
  </si>
  <si>
    <t>ROC/Taiwan/Kaohsiung</t>
  </si>
  <si>
    <t>2024.05.02</t>
    <phoneticPr fontId="12" type="noConversion"/>
  </si>
  <si>
    <t>2024.05.03</t>
    <phoneticPr fontId="12" type="noConversion"/>
  </si>
  <si>
    <t>https://www.khmice.org.tw/khmice-en/xcexhibition/cont?xsmsid=0N240549007098961110&amp;sid=0O201525947449552906</t>
    <phoneticPr fontId="12" type="noConversion"/>
  </si>
  <si>
    <t>Quantitative speciation of native trace metals in semiconductor solvents</t>
  </si>
  <si>
    <t xml:space="preserve">The 20th Taiwan Society for Mass Spectrometry (TSMS) annual conference
台灣質譜學會第二十屆學術研討會 </t>
    <phoneticPr fontId="12" type="noConversion"/>
  </si>
  <si>
    <t>2024.06.26</t>
    <phoneticPr fontId="12" type="noConversion"/>
  </si>
  <si>
    <t>https://www.facebook.com/TSMassSpec/posts/%E5%8F%B0%E7%81%A3%E8%B3%AA%E8%AD%9C%E5%AD%B8%E6%9C%83%E7%AC%AC%E4%BA%8C%E5%8D%81%E5%B1%86%E5%AD%B8%E8%A1%93%E7%A0%94%E8%A8%8E%E6%9C%83-the-20th-taiwan-society-for-mass-spectrometry-annual-conference%E5%8F%B0/393965936608263/</t>
    <phoneticPr fontId="12" type="noConversion"/>
  </si>
  <si>
    <r>
      <rPr>
        <b/>
        <sz val="12"/>
        <rFont val="新細明體"/>
        <family val="1"/>
        <charset val="136"/>
      </rPr>
      <t>化學工程學系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</si>
  <si>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23
</t>
    </r>
    <r>
      <rPr>
        <b/>
        <sz val="12"/>
        <rFont val="新細明體"/>
        <family val="1"/>
        <charset val="136"/>
      </rPr>
      <t>境外：</t>
    </r>
    <r>
      <rPr>
        <b/>
        <sz val="12"/>
        <rFont val="Times New Roman"/>
        <family val="1"/>
        <charset val="136"/>
      </rPr>
      <t>1</t>
    </r>
    <phoneticPr fontId="7" type="noConversion"/>
  </si>
  <si>
    <t>國際：14</t>
    <phoneticPr fontId="7" type="noConversion"/>
  </si>
  <si>
    <t>材料科學工程學系</t>
  </si>
  <si>
    <t>張曼蘋</t>
  </si>
  <si>
    <t>Chun-Hao Huang, Man-Ping Chang</t>
  </si>
  <si>
    <t>Quantifying Bioceramic Bone Graft Degradation Processes in a Biochip</t>
  </si>
  <si>
    <t>10th International Conference on Materials Science &amp; Engineering</t>
    <phoneticPr fontId="12" type="noConversion"/>
  </si>
  <si>
    <t>日本/東京</t>
    <phoneticPr fontId="12" type="noConversion"/>
  </si>
  <si>
    <t>2024.10.18</t>
    <phoneticPr fontId="12" type="noConversion"/>
  </si>
  <si>
    <t>https://www.innoget.com/innovation-events/3773/10th-international-conference-on-materials-science-engineering</t>
    <phoneticPr fontId="12" type="noConversion"/>
  </si>
  <si>
    <t>傅證愷, 黃軍浩, 張曼蘋</t>
  </si>
  <si>
    <t xml:space="preserve">使用硫酸鈣/羥基磷灰石製備多孔可降解骨替代物之生物降解性質研究_x000D_
</t>
  </si>
  <si>
    <t>中國材料科學學會113年年會(MRS-T 2024)</t>
    <phoneticPr fontId="12" type="noConversion"/>
  </si>
  <si>
    <t>中華門國/台灣/台中</t>
    <phoneticPr fontId="12" type="noConversion"/>
  </si>
  <si>
    <t>https://mrst2024.conf.tw/site/page.aspx?pid=901&amp;sid=1580&amp;lang=cht</t>
    <phoneticPr fontId="12" type="noConversion"/>
  </si>
  <si>
    <t>謝健</t>
  </si>
  <si>
    <t>Chia Ming Hsu, Jiann Shieh*</t>
  </si>
  <si>
    <t>Controlling Water Droplet Motion on Nanostructured Glass via Localized Charge Manipulation through Backside Metal Patterning</t>
  </si>
  <si>
    <t>Micro and Nano Engineering Conference 2024 (MNE2024)</t>
    <phoneticPr fontId="12" type="noConversion"/>
  </si>
  <si>
    <t>France/Montpellier</t>
    <phoneticPr fontId="12" type="noConversion"/>
  </si>
  <si>
    <t>2024.09.16</t>
    <phoneticPr fontId="12" type="noConversion"/>
  </si>
  <si>
    <t>2024.09.19</t>
    <phoneticPr fontId="12" type="noConversion"/>
  </si>
  <si>
    <t>https://mne2024.imnes.org/</t>
    <phoneticPr fontId="12" type="noConversion"/>
  </si>
  <si>
    <t>Wei Chen Huang, Ming Yen Chang, Chin Chi Hsu, Jiann Shieh*</t>
  </si>
  <si>
    <t>Dynamic Motion of Pure Water Droplets Induced by Static Charge on an Open Glass Surface</t>
  </si>
  <si>
    <t>Micro and Nano Engineering Conference 2024 (MNE2024)</t>
  </si>
  <si>
    <t>楊希文</t>
  </si>
  <si>
    <t>Yun-Qi Li, Chia-Chih Wei, Hsuan-Jung Chen, Hsi-Wen Yang, Shao Fu Chang, Ssu-Ying-Chen, Chien-Chon Chen*</t>
  </si>
  <si>
    <t>A Hydrogen Storage/Release Container with A Flanged Reusable Function</t>
  </si>
  <si>
    <t>2024 IEEE 10th International Conference on Applied System Innovation (IEEE ICASI 2024)</t>
    <phoneticPr fontId="12" type="noConversion"/>
  </si>
  <si>
    <t>2024.04.17</t>
    <phoneticPr fontId="12" type="noConversion"/>
  </si>
  <si>
    <t>https://2024.icasi-conf.net/</t>
    <phoneticPr fontId="12" type="noConversion"/>
  </si>
  <si>
    <t>Yun-Qi Li, Alexandra, Hsuan-Jung Chen, Shih-Hsun Chen, Hsi-Wen Yang, Zi-rou Hsieh, Chien-Chon Chen *</t>
  </si>
  <si>
    <t>Metal Coated Carbon Fiber EMI Shielding Material</t>
  </si>
  <si>
    <t>ICMCTF 2024</t>
    <phoneticPr fontId="12" type="noConversion"/>
  </si>
  <si>
    <t>USA/CA/San Diego</t>
  </si>
  <si>
    <t>2024.05.19</t>
    <phoneticPr fontId="12" type="noConversion"/>
  </si>
  <si>
    <t>https://icmctf2024.avs.org/</t>
  </si>
  <si>
    <t>Ming-Fa Hsieh, Hui-Ying Li, hui-Chun Chu, Mei-Wen Tseng, His-Wen Yang,</t>
  </si>
  <si>
    <t>Effect of Cyclic Streching and Growth Factor on the Chondrogenesis of Adipose-derived Stem Cells</t>
  </si>
  <si>
    <t>WBC2024, 12th World Biomaterials Congress</t>
    <phoneticPr fontId="12" type="noConversion"/>
  </si>
  <si>
    <t>Korea/Daegu</t>
    <phoneticPr fontId="12" type="noConversion"/>
  </si>
  <si>
    <t>2024.05.26</t>
    <phoneticPr fontId="12" type="noConversion"/>
  </si>
  <si>
    <t>https://wbc2024.com/Onsite/</t>
    <phoneticPr fontId="12" type="noConversion"/>
  </si>
  <si>
    <r>
      <rPr>
        <b/>
        <sz val="12"/>
        <rFont val="新細明體"/>
        <family val="1"/>
        <charset val="136"/>
      </rPr>
      <t>材料科學工程學系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</si>
  <si>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6</t>
    </r>
    <phoneticPr fontId="7" type="noConversion"/>
  </si>
  <si>
    <t>能源工程學系</t>
  </si>
  <si>
    <t>張敏興</t>
  </si>
  <si>
    <t>Min-Hsing Chang*, T. W. Wang</t>
  </si>
  <si>
    <t>Fabrication of dealloyed nanoporous PtFe nanowires using centrifugal electrospinning method as cathode electrocatalyst for proton exchange membrane fuel cells</t>
  </si>
  <si>
    <t>陳庭瑞, 呂韋德, 張敏興*</t>
  </si>
  <si>
    <t>電紡鉑鐵多孔合金奈米纖維氧氣還原反應性能與質子交換膜燃料電池應用測試分析</t>
  </si>
  <si>
    <t>CSME 2024中國機械工程學會113 年度年會暨第 41 屆全國學術研討會
The 41th National Conference on Chinese Society of Mechanical Engineers</t>
    <phoneticPr fontId="12" type="noConversion"/>
  </si>
  <si>
    <t>中華民國/台灣/高雄/國立高雄科技大學
ROC/Taiwan/Kaohsiung</t>
    <phoneticPr fontId="12" type="noConversion"/>
  </si>
  <si>
    <t>https://csme2024.nkust.edu.tw/site/page.aspx?pid=901&amp;sid=1568&amp;lang=cht</t>
  </si>
  <si>
    <t>T. J. Chen, W. T. Lu, Min-Hsing Chang*</t>
  </si>
  <si>
    <t>Dealloying electrospun PtFe nanowires as electrocatalyst for oxygen reduction reaction in proton exchange membrane fuel cells</t>
  </si>
  <si>
    <t>International Conference on Sustainable Energy and Green Technology 2024 (SEGT 2024)</t>
    <phoneticPr fontId="12" type="noConversion"/>
  </si>
  <si>
    <t>泰國/曼谷</t>
    <phoneticPr fontId="12" type="noConversion"/>
  </si>
  <si>
    <t>2024.12.18</t>
    <phoneticPr fontId="12" type="noConversion"/>
  </si>
  <si>
    <r>
      <rPr>
        <b/>
        <sz val="12"/>
        <rFont val="新細明體"/>
        <family val="1"/>
        <charset val="136"/>
      </rPr>
      <t>能源工程學系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</si>
  <si>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charset val="136"/>
      </rPr>
      <t>2</t>
    </r>
    <phoneticPr fontId="7" type="noConversion"/>
  </si>
  <si>
    <t>機械工程學系</t>
  </si>
  <si>
    <t>王紹宇</t>
  </si>
  <si>
    <t>王紹宇、邱文澔、侯帝光</t>
  </si>
  <si>
    <t>AI動態影像辨識技術於太陽能板巡檢優化</t>
  </si>
  <si>
    <t>台灣機電工程國際學會第九屆全國學術研討會</t>
  </si>
  <si>
    <t>中華民國/台灣/宜蘭市/國立宜蘭大學</t>
    <phoneticPr fontId="12" type="noConversion"/>
  </si>
  <si>
    <t>2024.04.26</t>
    <phoneticPr fontId="12" type="noConversion"/>
  </si>
  <si>
    <t>2024.04.27</t>
    <phoneticPr fontId="12" type="noConversion"/>
  </si>
  <si>
    <t>https://ismetek.org/zh_tw/news/%E2%96%BA2024-ISME-%E7%AC%AC%E4%B9%9D%E5%B1%86-%E5%8F%B0%E7%81%A3%E6%A9%9F%E9%9B%BB%E5%B7%A5%E7%A8%8B%E5%9C%8B%E9%9A%9B%E5%AD%B8%E6%9C%83-%E5%85%A8%E5%9C%8B%E5%AD%B8%E8%A1%93%E7%A0%94%E8%A8%8E%E6%9C%83%0D%0A%C2%A0-2024-04-26-04-27-%E5%9C%8B%E7%AB%8B%E5%AE%9C%E8%98%AD%E5%A4%A7%E5%AD%B8-%E5%B7%A5%E5%AD%B8%E9%99%A2-%0D%0A%0D%0A%C2%A0-%C2%A0-45764119</t>
    <phoneticPr fontId="12" type="noConversion"/>
  </si>
  <si>
    <t>王紹宇、王勝清、蔡發達、王冠宏、范哲睿、林威進、李健銘</t>
  </si>
  <si>
    <t>自主導航結合遠端人機控制之智慧運輸機器人</t>
  </si>
  <si>
    <t>https://csme2024.nkust.edu.tw/site/page.aspx?pid=901&amp;sid=1568&amp;lang=cht</t>
    <phoneticPr fontId="12" type="noConversion"/>
  </si>
  <si>
    <t>王紹宇、王勝清、許凱翔、林政毅</t>
  </si>
  <si>
    <t>高扭力內藏式永磁同步電動機設計應用於電動輔助自行車</t>
  </si>
  <si>
    <t>王紹宇、蕭建州、賀翔宇</t>
  </si>
  <si>
    <t>電動輔助自行車升降座桿之動力模組設計與性能評估</t>
  </si>
  <si>
    <t>王紹宇、施宗佑、蕭建州、賀翔宇、侯帝光</t>
  </si>
  <si>
    <t>電動輔助自行車座桿之升降速度分析與優化</t>
  </si>
  <si>
    <t>第27屆全國機構與機器設計學術研討會(CSMMT 2024)/第3屆先進機構及機器技術國際會議</t>
    <phoneticPr fontId="12" type="noConversion"/>
  </si>
  <si>
    <t>中華民國/台灣/臺北/國立臺灣大學</t>
    <phoneticPr fontId="12" type="noConversion"/>
  </si>
  <si>
    <t>2024.11.8</t>
    <phoneticPr fontId="12" type="noConversion"/>
  </si>
  <si>
    <t>2024.11.9</t>
    <phoneticPr fontId="12" type="noConversion"/>
  </si>
  <si>
    <t>https://www.csmmt.org.tw/2080836914272312708321450272312212025216348992228338555263713569631532272362220840222832723127083332872723122120353733533623416348993074035342263718203.html</t>
    <phoneticPr fontId="12" type="noConversion"/>
  </si>
  <si>
    <t>余慶峰</t>
  </si>
  <si>
    <t>C. F. Yu, Y. L. Liu</t>
  </si>
  <si>
    <t>Theoretical Computation for a Comprehensive Investigation of Structural Stability, Fracture Toughness, Anisotropic Elasticity, and Thermodynamic Properties of the Copper-Bismuth Binary Intermetallic Compound</t>
  </si>
  <si>
    <t>International Conference on Microsystems, Packaging, Assembly and Circuits Technology (IMPACT)</t>
    <phoneticPr fontId="12" type="noConversion"/>
  </si>
  <si>
    <t>ROC/Taiwan/Taipei</t>
  </si>
  <si>
    <t>2024.10</t>
    <phoneticPr fontId="12" type="noConversion"/>
  </si>
  <si>
    <t>劉楊倫、余慶峰</t>
  </si>
  <si>
    <t>不同銲錫接點及介金屬化合物在落摔衝擊荷載下對介金屬化合物層_x000D_
裂紋行為之影響研究</t>
  </si>
  <si>
    <t>中華民國力學學會年會暨第48屆全國力學會議與第3屆國際力學會議 (CTAM 2024)</t>
    <phoneticPr fontId="12" type="noConversion"/>
  </si>
  <si>
    <t>ROC/Taiwan/HsinChu</t>
    <phoneticPr fontId="12" type="noConversion"/>
  </si>
  <si>
    <t>2024.11.29</t>
    <phoneticPr fontId="12" type="noConversion"/>
  </si>
  <si>
    <t>2024.11.30</t>
    <phoneticPr fontId="12" type="noConversion"/>
  </si>
  <si>
    <t>https://ctam.tw/#/</t>
    <phoneticPr fontId="12" type="noConversion"/>
  </si>
  <si>
    <t>謝孟哲 、廖宇皓 、許淯凱 、余慶峰 、廖建智、劉楊倫</t>
  </si>
  <si>
    <t>機器學習技術於航太零組件之設計與組裝之應用可行性探討</t>
  </si>
  <si>
    <t>2024 中華民國航空太空學會第 66 屆年會暨會員大會</t>
    <phoneticPr fontId="12" type="noConversion"/>
  </si>
  <si>
    <t>2024.12.07</t>
    <phoneticPr fontId="12" type="noConversion"/>
  </si>
  <si>
    <t>https://aasrc2024.conf.tw/site/page.aspx?pid=901&amp;sid=1590&amp;lang=cht</t>
    <phoneticPr fontId="12" type="noConversion"/>
  </si>
  <si>
    <t>李羿慧</t>
  </si>
  <si>
    <t>許程翔、周承詳、連啟翔、李羿慧</t>
  </si>
  <si>
    <t>結合六軸機械手臂與二軸外部軸的協同控制策略研究</t>
  </si>
  <si>
    <t>王奕程、謝献駿、朱桓玉、李羿慧</t>
  </si>
  <si>
    <t>模擬五軸工具機加工螺旋傘齒輪之研究</t>
  </si>
  <si>
    <t>Yi-Hui Lee, Kuan-Hung Chen, and Zhang-Hua Fong</t>
  </si>
  <si>
    <t>Method for Improving Tooth Spacing and Pitch Error in Face Milled Face Gears</t>
  </si>
  <si>
    <t>ASME 2024 International Design Engineering Technical Conferences &amp; Computers andInformation in Engineering Conference (IDETC/CIE2024)</t>
    <phoneticPr fontId="12" type="noConversion"/>
  </si>
  <si>
    <t>USA/Washington, DC/JW Marriott Washington</t>
  </si>
  <si>
    <t>2024.08.25</t>
    <phoneticPr fontId="12" type="noConversion"/>
  </si>
  <si>
    <t>https://www.manufacturingusa.com/events/asme-idetccie-2024</t>
    <phoneticPr fontId="12" type="noConversion"/>
  </si>
  <si>
    <t>Kai-Shawn Tang, Ying-Hsiang Lin, Zhi-Yan Lin, Yi-Hui Lee, and Wan-Yu Wu</t>
  </si>
  <si>
    <t>Enhancing the Ionization of CrAl Target by Co-Sputtering with Ti, Zr, or Cr Target Using Bipulsed HiPIMS Technology</t>
  </si>
  <si>
    <t>The 12th Vacuum and Surface Sciences Conference of Asia and Australia(VASSCAA-12)</t>
    <phoneticPr fontId="12" type="noConversion"/>
  </si>
  <si>
    <t>2024.10.13</t>
    <phoneticPr fontId="12" type="noConversion"/>
  </si>
  <si>
    <t>https://www.taiwanvacuum.org/vasscaa-12/</t>
  </si>
  <si>
    <t>林松耀、李羿慧</t>
  </si>
  <si>
    <t>熱塑性聚合物行星齒輪減速機構強度分析</t>
  </si>
  <si>
    <t>李羿慧、馮展華</t>
  </si>
  <si>
    <t>根據接觸性能進行戟齒輪齒面修整之研究</t>
  </si>
  <si>
    <t>顏緯恩、李羿慧</t>
  </si>
  <si>
    <t>戟齒輪的幾何關係與節錐設計方法</t>
  </si>
  <si>
    <t>林群富</t>
  </si>
  <si>
    <t>Chun-Fu Lin,Chia-Wen Chang</t>
  </si>
  <si>
    <t>Sales promotion and management system with LINE App for Membership</t>
  </si>
  <si>
    <t>Annual Meeting of The Physical Society of Taiwan</t>
    <phoneticPr fontId="12" type="noConversion"/>
  </si>
  <si>
    <t>ROC/Taiwan/Taiyuan</t>
    <phoneticPr fontId="12" type="noConversion"/>
  </si>
  <si>
    <t>2024.01.26</t>
    <phoneticPr fontId="12" type="noConversion"/>
  </si>
  <si>
    <t>https://tps2024.conf.tw/site/page.aspx?pid=901&amp;sid=1538&amp;lang=en</t>
    <phoneticPr fontId="12" type="noConversion"/>
  </si>
  <si>
    <t>林群富,張嘉文,施至柔</t>
  </si>
  <si>
    <t>依據眼睛特徵之人臉偵測智慧系統</t>
  </si>
  <si>
    <t>中華民國第三十二屆模糊理論及其應用研討會</t>
    <phoneticPr fontId="12" type="noConversion"/>
  </si>
  <si>
    <t>中華門國/馬祖</t>
    <phoneticPr fontId="12" type="noConversion"/>
  </si>
  <si>
    <t>2024.10.24</t>
    <phoneticPr fontId="12" type="noConversion"/>
  </si>
  <si>
    <t>2024.10.29</t>
    <phoneticPr fontId="12" type="noConversion"/>
  </si>
  <si>
    <t>2024,Oct.</t>
  </si>
  <si>
    <t>林群富,陳金聖,馮會文</t>
  </si>
  <si>
    <t>應用Yolo V8 於風機缺陷智慧檢測</t>
  </si>
  <si>
    <t>中華民國第三十二屆模糊理論及其應用研討會</t>
  </si>
  <si>
    <t>林群富,陳智強,劉達人</t>
  </si>
  <si>
    <t>離岸風力發電機之影像式監測系統架構設計</t>
  </si>
  <si>
    <t>林顯宗</t>
  </si>
  <si>
    <t>Hsien-Tsung Lin, Fang-Hsien Wu, Guan-Bang Chen</t>
  </si>
  <si>
    <t>Autoignition characteristics of coke oven gas in hot air coflow</t>
  </si>
  <si>
    <t>三十四屆燃燒與能源學術研討會（34th National Conference on Combustion and Energy）</t>
    <phoneticPr fontId="12" type="noConversion"/>
  </si>
  <si>
    <t>中華民國/台灣/台南/崑山科技大學</t>
    <phoneticPr fontId="12" type="noConversion"/>
  </si>
  <si>
    <t>OC-05</t>
  </si>
  <si>
    <t>http://ncce.ciroc.org.tw/index.php?inter=about</t>
    <phoneticPr fontId="12" type="noConversion"/>
  </si>
  <si>
    <t>Hsien-Tsung Lin, Fang-Hsien Wu, Guan-Bang Chen, Ching-Yen Cheng</t>
  </si>
  <si>
    <t>A study on the co-combustion/co-gasification of sewage sludge and wood pellets</t>
  </si>
  <si>
    <t>7th International Conference on Mechanical Manufacturing and Industrial Engineering</t>
    <phoneticPr fontId="12" type="noConversion"/>
  </si>
  <si>
    <t>2024.08.21</t>
    <phoneticPr fontId="12" type="noConversion"/>
  </si>
  <si>
    <t>2024.08.24</t>
    <phoneticPr fontId="12" type="noConversion"/>
  </si>
  <si>
    <t>MI24-146-A</t>
  </si>
  <si>
    <t>https://www.mmie.org/2024.html</t>
    <phoneticPr fontId="12" type="noConversion"/>
  </si>
  <si>
    <t>Autoignition of hydrogen-rich gas in hot air coflow</t>
  </si>
  <si>
    <t>68th Korean Society of Combustion Science Fall Conference 2024</t>
    <phoneticPr fontId="12" type="noConversion"/>
  </si>
  <si>
    <t>韓國/濟州島</t>
    <phoneticPr fontId="12" type="noConversion"/>
  </si>
  <si>
    <t>H. T. Lin, S. R. Chen, F. H. Wu, G. B. Chen</t>
  </si>
  <si>
    <t>Stabilization of non-premixed hydrogen-rich gas flame in hot air coflow</t>
  </si>
  <si>
    <t>The 34th International Symposium on Transport Phenomena</t>
    <phoneticPr fontId="12" type="noConversion"/>
  </si>
  <si>
    <t>中華門國/台灣/桃園市</t>
    <phoneticPr fontId="12" type="noConversion"/>
  </si>
  <si>
    <t>2024.11.14</t>
    <phoneticPr fontId="12" type="noConversion"/>
  </si>
  <si>
    <t>1023</t>
  </si>
  <si>
    <t>https://istp34.tw/</t>
    <phoneticPr fontId="12" type="noConversion"/>
  </si>
  <si>
    <t>邱正豪</t>
  </si>
  <si>
    <t>C H Chiu, J C Wu, J R Lu, W Y Su and C C Chen*</t>
  </si>
  <si>
    <t>Design and Application of Visualized Quick-Change Molds</t>
  </si>
  <si>
    <t>The 9th International Conference on Precision Machinery and Manufacturing Technology-ICPMMT 2024</t>
    <phoneticPr fontId="12" type="noConversion"/>
  </si>
  <si>
    <t>中華門國/台灣/屏東</t>
    <phoneticPr fontId="12" type="noConversion"/>
  </si>
  <si>
    <t>https://www.proceedings.com/77870.html</t>
    <phoneticPr fontId="12" type="noConversion"/>
  </si>
  <si>
    <t>C H Chiu, J R Lu, W Y Su and C C Chen*</t>
  </si>
  <si>
    <t>Design and testing of a high-density focused laser with cell removal capability for optical micro lens array structures</t>
  </si>
  <si>
    <t>The 9th International Conference on Precision Machinery and Manufacturing Technology-ICPMMT 2024</t>
  </si>
  <si>
    <t>Micro-injection molding applied to production of optical products-example of lens</t>
  </si>
  <si>
    <t>邱正豪、蔡汶橙、賴聲睿、*蘇文煜</t>
  </si>
  <si>
    <t>可視化快速抽換模具在渦卷彈簧射出成型中之應用與優化</t>
  </si>
  <si>
    <t>第22屆精密機械與製造科技研討會(PMMT 2024)</t>
    <phoneticPr fontId="12" type="noConversion"/>
  </si>
  <si>
    <t>邱正豪、盧俊嶸、程世安、張昀、*蘇文煜</t>
  </si>
  <si>
    <t>高密度聚焦激光具有細胞去除能力的設計與測試-用於光學微透鏡陣列結構</t>
  </si>
  <si>
    <t>邱正豪、程世安、盧俊嶸、蕭禾宏、*蘇文煜</t>
  </si>
  <si>
    <t>球形銑刀運用於微透鏡陣列模仁加工研究</t>
  </si>
  <si>
    <t>張致文</t>
  </si>
  <si>
    <t>Chih-Wen Chang*</t>
  </si>
  <si>
    <t>A non-regularization method for solving ion acoustic waves in a plasma of backward time-fractional KdV equation</t>
  </si>
  <si>
    <t>2024.11.16</t>
  </si>
  <si>
    <t>連啟翔</t>
  </si>
  <si>
    <t>Chung‐Hwan Chen, Anupama Venugopalan Nair, Chun‑Yu Lin, Shu‑Chun Chuang, Shean‑Jen Chen, Chi‑Hsiang Lien</t>
  </si>
  <si>
    <t>Advancing Cartilage Repair Evaluation: Innovations in Polarization-Resolved Imaging andCollagen Analysis</t>
  </si>
  <si>
    <t>曾仕君</t>
  </si>
  <si>
    <t>K M Lai, Y H Chen, P S Wang, C A Wang, S C Tseng</t>
  </si>
  <si>
    <t>Exploring the mechanical properties of stainless steel 316L through SLS additive manufacturing with various printing angles</t>
  </si>
  <si>
    <t>ICPMMT International conference on precision machinery and manufacturing technology</t>
    <phoneticPr fontId="12" type="noConversion"/>
  </si>
  <si>
    <t>ROC/Taiwan/Hengchun Township</t>
  </si>
  <si>
    <t>https://10times.com/e1s4-144r-zfkp</t>
    <phoneticPr fontId="12" type="noConversion"/>
  </si>
  <si>
    <t>鄒仕豪</t>
  </si>
  <si>
    <t>Chou, S. H., Zhang, Y. J., Hsiau, S. S.</t>
  </si>
  <si>
    <t>Bow wave structures in granular free surface flow around obstacles</t>
  </si>
  <si>
    <t>2024 The 4th International Civil Engineering and Architecture Conference (CEAC 2024)</t>
    <phoneticPr fontId="12" type="noConversion"/>
  </si>
  <si>
    <t>韓國/首爾</t>
    <phoneticPr fontId="12" type="noConversion"/>
  </si>
  <si>
    <t>2024.03.14</t>
    <phoneticPr fontId="12" type="noConversion"/>
  </si>
  <si>
    <t>2024.03.17</t>
    <phoneticPr fontId="12" type="noConversion"/>
  </si>
  <si>
    <t>https://www.ceac.net/ceac2024.html</t>
    <phoneticPr fontId="12" type="noConversion"/>
  </si>
  <si>
    <t>Lu, L. S., Chen, G. L., Hsiau, S. S., Huang, T. Y., Siao, Y. H., Sheng, L. T., Chou, S. H.</t>
  </si>
  <si>
    <t>Discrete element simulation for the effect of stone box on burden</t>
  </si>
  <si>
    <t>The 26th International Conference of the Theoretical and Applied Mechanics</t>
    <phoneticPr fontId="12" type="noConversion"/>
  </si>
  <si>
    <t>韓國</t>
  </si>
  <si>
    <t>https://www.ictam2024.org/</t>
  </si>
  <si>
    <t>Hsiau, S. S., Wang, J. Y., Chou, S. H., Sheng, L. T.</t>
  </si>
  <si>
    <t>Experimental study on the effect of initial fluid volume for multiphase dam-break flow</t>
  </si>
  <si>
    <t>The 26th International Conference of the Theoretical and Applied Mechanics</t>
  </si>
  <si>
    <t>薛郁晴、鄒仕豪</t>
  </si>
  <si>
    <t>二元尺寸顆粒混合物在薄旋轉儀中的分離模式</t>
  </si>
  <si>
    <t>王清陽、鄒仕豪</t>
  </si>
  <si>
    <t>多出口儲槽系統中顆粒物料排放行為之研究</t>
  </si>
  <si>
    <t>鄒仕豪、王俊逸、邱韋傑、蕭述三</t>
  </si>
  <si>
    <t>局部潰壩兩相流場中顆粒的崩塌流動與沉積</t>
  </si>
  <si>
    <t>鄒仕豪、林郁佳、蕭述三</t>
  </si>
  <si>
    <t>流體化床中顆粒混合與分離行為之研究</t>
  </si>
  <si>
    <t>邱韋傑、鄒仕豪、蕭述三</t>
  </si>
  <si>
    <t>潰壩顆粒流對水中波浪影響之研究</t>
  </si>
  <si>
    <t>https://ctam.tw/#/</t>
  </si>
  <si>
    <t>潘國興</t>
  </si>
  <si>
    <t>Bryan Setyawan and Quoc-Hung Phan</t>
  </si>
  <si>
    <t xml:space="preserve">Detection of Tea Leaf Diseases Using YOLOv5 </t>
  </si>
  <si>
    <t>Moh. Erlangga Aditya Rifandi, Quoc-Hung Phan, Chi-Shung Tang</t>
  </si>
  <si>
    <t>Investigation of the potential energy effect to the electric conductance of Double Finger Gates Configuration</t>
  </si>
  <si>
    <t>Quoc-Hung Phan</t>
  </si>
  <si>
    <t xml:space="preserve">SURFACE PLASMON RESONANCE PRISM COUPLER SENSOR FOR MIRNA DETECTION </t>
  </si>
  <si>
    <t>10th International Conference in Vietnam on the Development of Biomedical Engineering</t>
    <phoneticPr fontId="12" type="noConversion"/>
  </si>
  <si>
    <t>Viet Nam/Phan Thiet  City</t>
    <phoneticPr fontId="12" type="noConversion"/>
  </si>
  <si>
    <t>2024.07.25</t>
    <phoneticPr fontId="12" type="noConversion"/>
  </si>
  <si>
    <t>2024.07.27</t>
    <phoneticPr fontId="12" type="noConversion"/>
  </si>
  <si>
    <t>https://ifmbe.org/the-10th-international-conference-in-vietnam-on-the-development-of-biomedical-engineering-bme10-opened-on-july-25-in-phan-thiet-city-vietnam/</t>
    <phoneticPr fontId="12" type="noConversion"/>
  </si>
  <si>
    <t>Quoc-Hung Phan, Thi-Thu-Hien Pham, Shu-yu Li</t>
  </si>
  <si>
    <t xml:space="preserve">Multiple-layer graphene-based surface plasmon resonance for non-invasive glucose concentration detection </t>
  </si>
  <si>
    <t>Photon 2024 Conference</t>
    <phoneticPr fontId="12" type="noConversion"/>
  </si>
  <si>
    <t>UK /Swansea, Wales</t>
    <phoneticPr fontId="12" type="noConversion"/>
  </si>
  <si>
    <t>2024.09.03</t>
    <phoneticPr fontId="12" type="noConversion"/>
  </si>
  <si>
    <t>2024.09.06</t>
    <phoneticPr fontId="12" type="noConversion"/>
  </si>
  <si>
    <t>https://www.iop.org/events/photon-2024</t>
    <phoneticPr fontId="12" type="noConversion"/>
  </si>
  <si>
    <t>Hoang-Viet Nguyen and Quoc-Hung Phan</t>
  </si>
  <si>
    <t>Characteristic Optical Property of miRNA-125 by Surface Plasmon Resonance Coupler Sensor</t>
  </si>
  <si>
    <t>The 6th Global Conference on Biomedical Engineering, Annual Meeting of Taiwanese Society of Biomedical Engineering Annual Meeting of Taiwanese Society of Biomechanics
(GCBME2024 &amp; TSBME2024)</t>
    <phoneticPr fontId="12" type="noConversion"/>
  </si>
  <si>
    <t>賴俊諺、童俞傑、岳杉、廖笙皓、葉易錩、潘國興</t>
  </si>
  <si>
    <t>深度學習應用於茶葉病害的圖像辨識</t>
  </si>
  <si>
    <t>黃珈瑜、周靖傑、黃為臻、林子豪、陳振元、潘國興</t>
  </si>
  <si>
    <t>銻烯的表面電漿應用於葡萄糖檢測</t>
    <phoneticPr fontId="12" type="noConversion"/>
  </si>
  <si>
    <t>黃輝武   潘國興</t>
  </si>
  <si>
    <t>用於茶葉病害檢測的Yolo-v5 Bi-HIC 模型</t>
  </si>
  <si>
    <t>蔡發達</t>
  </si>
  <si>
    <t xml:space="preserve">Felicia1, Fa-Ta Tsai </t>
  </si>
  <si>
    <t>Understanding The Mechanical Properties of Epoxy Resin Across Varied Curing Temperatures Over a Range of Durations</t>
  </si>
  <si>
    <t>台灣機電工程國際學會第九屆全國學術研討會</t>
    <phoneticPr fontId="12" type="noConversion"/>
  </si>
  <si>
    <t>蔡發達,李仁凱,胡志文,陳政瑋,武文俠</t>
  </si>
  <si>
    <t>變形管克漏夾具設計</t>
  </si>
  <si>
    <t>第41屆自來水研究發表會</t>
    <phoneticPr fontId="12" type="noConversion"/>
  </si>
  <si>
    <t>中華民國/台灣/輔仁大學</t>
    <phoneticPr fontId="12" type="noConversion"/>
  </si>
  <si>
    <t>https://www.water.gov.tw/ch/Subject/Detail/91057?nodeId=712</t>
  </si>
  <si>
    <t>張明吉,蔡發達,陳政瑋</t>
  </si>
  <si>
    <t>超音波輔助對SUS304不銹鋼刀具壽命之研究</t>
  </si>
  <si>
    <t>Felicia1, Fa-Ta Tsai</t>
  </si>
  <si>
    <t>Comparative Analysis of the Properties between Pure Epoxy and Sugarcane Bagasse Fiber Reinforced Polymer Composites at Varied Curing Temperatures</t>
  </si>
  <si>
    <t>林岳瑲,蔡發達</t>
  </si>
  <si>
    <t>以蒸鍍法沉積鐵氟龍薄膜之探討</t>
  </si>
  <si>
    <t>張明吉,陳威諭,蔡發達</t>
  </si>
  <si>
    <t>表面形貌與UVC輻照強度之研究</t>
  </si>
  <si>
    <r>
      <rPr>
        <b/>
        <sz val="12"/>
        <rFont val="新細明體"/>
        <family val="1"/>
        <charset val="136"/>
      </rPr>
      <t>機械工程學系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</si>
  <si>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45
</t>
    </r>
    <r>
      <rPr>
        <b/>
        <sz val="12"/>
        <rFont val="新細明體"/>
        <family val="1"/>
        <charset val="136"/>
      </rPr>
      <t>境外：</t>
    </r>
    <r>
      <rPr>
        <b/>
        <sz val="12"/>
        <rFont val="Times New Roman"/>
        <family val="1"/>
        <charset val="136"/>
      </rPr>
      <t>9</t>
    </r>
    <phoneticPr fontId="7" type="noConversion"/>
  </si>
  <si>
    <t>國際：18</t>
    <phoneticPr fontId="7" type="noConversion"/>
  </si>
  <si>
    <t>環境與安全衛生工程學系</t>
  </si>
  <si>
    <t>張頊瑞</t>
  </si>
  <si>
    <t>Syu-Ruei Jhang, Yi-Ying Chen, Yo-Jin Shiau, Charles C.-K. Chou</t>
  </si>
  <si>
    <t>Nitrous Oxide Emissions from a Upland Crop Measured using Eddy Covariance Technique</t>
  </si>
  <si>
    <t>ROC/ Taiwan/National United University</t>
  </si>
  <si>
    <t xml:space="preserve">Syu-Ruei Jhang, Yi-Ying Chen, Yo-Jin Shiau, Charles C.-K. Chou_x000D_
</t>
  </si>
  <si>
    <t>Emissions of the oxides of nitrogen (N2O/HONO/NO) _x000D_
from fertilized soils</t>
  </si>
  <si>
    <t>ICOS Science Conference 2024</t>
    <phoneticPr fontId="12" type="noConversion"/>
  </si>
  <si>
    <t>France/Versailles</t>
    <phoneticPr fontId="12" type="noConversion"/>
  </si>
  <si>
    <t>2024.09.10</t>
    <phoneticPr fontId="12" type="noConversion"/>
  </si>
  <si>
    <t>2024.09.12</t>
    <phoneticPr fontId="12" type="noConversion"/>
  </si>
  <si>
    <t>https://www.icos-cp.eu/news-and-events/science-conference/icos2024sc</t>
    <phoneticPr fontId="12" type="noConversion"/>
  </si>
  <si>
    <t>莊桂鶴</t>
  </si>
  <si>
    <t>邱孔濱、莊桂鶴、張坤森、黄清珊、連郁潔</t>
  </si>
  <si>
    <t>有害SSD製成玻璃與微晶玻璃之結晶活化能與質量平衡研究</t>
  </si>
  <si>
    <t>2024中華民國環境工程學會年會暨廢棄物處理技術研討會</t>
    <phoneticPr fontId="12" type="noConversion"/>
  </si>
  <si>
    <t>中華民國/台灣/台中/國立中興大學</t>
    <phoneticPr fontId="12" type="noConversion"/>
  </si>
  <si>
    <t>2024.11.17</t>
    <phoneticPr fontId="12" type="noConversion"/>
  </si>
  <si>
    <t>郭家宏</t>
  </si>
  <si>
    <t>Yu-Chen Kuo, Chi-En Lee, Kuan-Chen Chen, Hao-Sheng Huang, Yu-Ting Lin, Jia-Hong Kuo*</t>
  </si>
  <si>
    <t xml:space="preserve">Enhancing syngas quality from gasification of solid recovered fuel by using Ni-Fe/Al2O3 catalyst with microwave-assisted two-stage annealing method </t>
  </si>
  <si>
    <t>Challenges in Environmental Science and Engineering (CESE-2024)</t>
    <phoneticPr fontId="12" type="noConversion"/>
  </si>
  <si>
    <t>Croatia/Pula/Hotel Park Plaza Histri 
Online</t>
    <phoneticPr fontId="12" type="noConversion"/>
  </si>
  <si>
    <t>https://cese-conference.org/2024-home.htm</t>
  </si>
  <si>
    <t>Kunsen Lin, You-Lin Wu, Chi-En Lee, Jia-Hong Kuo*</t>
  </si>
  <si>
    <t>Thermodynamic, kinetic, and machine learning investigation of tar removal in biomass gasification using biochar from Mikania Micrantha</t>
  </si>
  <si>
    <t xml:space="preserve">李季恩、陳冠蓁、黃豪昇、林育亭、崔柔蓁、郭家宏_x000D_
</t>
  </si>
  <si>
    <t>探討微波催化程序下Ni基-HT/BC觸媒在甲烷乾式重組製氫之影響</t>
  </si>
  <si>
    <t>2024中華民國環境工程學會年會暨空氣污染與氣候變遷研討會</t>
    <phoneticPr fontId="12" type="noConversion"/>
  </si>
  <si>
    <t>中華民國/台/灣/台中市/中興大學</t>
    <phoneticPr fontId="12" type="noConversion"/>
  </si>
  <si>
    <r>
      <rPr>
        <b/>
        <sz val="12"/>
        <rFont val="新細明體"/>
        <family val="1"/>
        <charset val="136"/>
      </rPr>
      <t>環境與安全衛生工程學系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</si>
  <si>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3
</t>
    </r>
    <r>
      <rPr>
        <b/>
        <sz val="12"/>
        <rFont val="新細明體"/>
        <family val="1"/>
        <charset val="136"/>
      </rPr>
      <t>境外：</t>
    </r>
    <r>
      <rPr>
        <b/>
        <sz val="12"/>
        <rFont val="Times New Roman"/>
        <family val="1"/>
        <charset val="136"/>
      </rPr>
      <t>3</t>
    </r>
    <phoneticPr fontId="7" type="noConversion"/>
  </si>
  <si>
    <t>國際：4</t>
    <phoneticPr fontId="7" type="noConversion"/>
  </si>
  <si>
    <t>設計</t>
    <phoneticPr fontId="12" type="noConversion"/>
  </si>
  <si>
    <t>工業設計學系</t>
  </si>
  <si>
    <t>方裕民</t>
  </si>
  <si>
    <t>Yu-Min Fang</t>
  </si>
  <si>
    <t>Evaluating the Efficacy of Virtual Reality in Industrial Design Brainstorming: A Comparative Study of Emotional and Interactive Metrics</t>
  </si>
  <si>
    <t>7th International Conference on Knowledge Innovation and Invention 2024 (ICKII 2024)</t>
    <phoneticPr fontId="12" type="noConversion"/>
  </si>
  <si>
    <t>日本/名古屋</t>
    <phoneticPr fontId="12" type="noConversion"/>
  </si>
  <si>
    <t>2024.08.16</t>
    <phoneticPr fontId="12" type="noConversion"/>
  </si>
  <si>
    <t>2024.08.18</t>
    <phoneticPr fontId="12" type="noConversion"/>
  </si>
  <si>
    <t>http://www.ieee-ickii.net/</t>
    <phoneticPr fontId="12" type="noConversion"/>
  </si>
  <si>
    <t>洪偉肯</t>
  </si>
  <si>
    <t>陳昱儒, 洪偉肯</t>
  </si>
  <si>
    <t>苑裡藺草編織工藝品的文化真實性研究</t>
  </si>
  <si>
    <t>2024中華民國設計學會第29屆學術研究成果研討會</t>
    <phoneticPr fontId="12" type="noConversion"/>
  </si>
  <si>
    <t>中華門國/台灣/明志科技大學</t>
    <phoneticPr fontId="12" type="noConversion"/>
  </si>
  <si>
    <t>2024.05.25</t>
    <phoneticPr fontId="12" type="noConversion"/>
  </si>
  <si>
    <t>https://www.cid.org.tw/news-view-63</t>
    <phoneticPr fontId="12" type="noConversion"/>
  </si>
  <si>
    <t>黃星穎, 洪偉肯</t>
  </si>
  <si>
    <t>設計提升觀展體驗之研究-以苑裡藺草文化館爲例</t>
  </si>
  <si>
    <t>2024中華民國設計學會第29屆學術研究成果研討會</t>
  </si>
  <si>
    <t>Wei-Ken Hung, Jenny Newton-Wang</t>
  </si>
  <si>
    <t>Market Entry Strategies and Design Developments of Taiwan’s E-bike Industry Vendors</t>
  </si>
  <si>
    <t>24th DMI: Academic Design Management Conference</t>
    <phoneticPr fontId="12" type="noConversion"/>
  </si>
  <si>
    <t>Netherlands/Delft</t>
    <phoneticPr fontId="12" type="noConversion"/>
  </si>
  <si>
    <t>2024.08.06</t>
    <phoneticPr fontId="12" type="noConversion"/>
  </si>
  <si>
    <t>2024.08.07</t>
    <phoneticPr fontId="12" type="noConversion"/>
  </si>
  <si>
    <t>https://www.dmi.org/page/admc2024</t>
    <phoneticPr fontId="12" type="noConversion"/>
  </si>
  <si>
    <t>張建成</t>
  </si>
  <si>
    <t>Chien-Cheng Chang and Chun-Wei Chang</t>
  </si>
  <si>
    <t>Influence of the seat curvature on sitting comfort of armless wooden dining chairs</t>
  </si>
  <si>
    <t>International Conference on Innovation, Creativity and Marketing (ICICM-24)</t>
    <phoneticPr fontId="12" type="noConversion"/>
  </si>
  <si>
    <t>Japan/Fukuoka</t>
    <phoneticPr fontId="12" type="noConversion"/>
  </si>
  <si>
    <t>2024.09</t>
    <phoneticPr fontId="12" type="noConversion"/>
  </si>
  <si>
    <t>趙龍傑</t>
  </si>
  <si>
    <t>趙龍傑,簡微萱,謝育霖</t>
  </si>
  <si>
    <t>生成式AI設計工具應用於產品設計實務的效益</t>
  </si>
  <si>
    <t>2024第十一屆國際設計研究論壇暨研討會IDSFC 2024</t>
    <phoneticPr fontId="12" type="noConversion"/>
  </si>
  <si>
    <t>中華門國/台灣/雲林縣</t>
    <phoneticPr fontId="12" type="noConversion"/>
  </si>
  <si>
    <t>2024.06.13</t>
    <phoneticPr fontId="12" type="noConversion"/>
  </si>
  <si>
    <t>2024.06.14</t>
    <phoneticPr fontId="12" type="noConversion"/>
  </si>
  <si>
    <t>55-60</t>
  </si>
  <si>
    <t>https://www.yuntech.edu.tw/index.php/2019-04-10-08-06-20/item/10630-2024</t>
    <phoneticPr fontId="12" type="noConversion"/>
  </si>
  <si>
    <t>台灣磚雕工藝之文化元素應用於元宇宙遊程體驗及文創商品開發研究</t>
  </si>
  <si>
    <t>https://www.eduhk.hk/metaaces2025/download/metaACES2024_proceedings_final1.pdf</t>
    <phoneticPr fontId="12" type="noConversion"/>
  </si>
  <si>
    <r>
      <rPr>
        <b/>
        <sz val="12"/>
        <rFont val="新細明體"/>
        <family val="1"/>
        <charset val="136"/>
      </rPr>
      <t>工業設計學系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</si>
  <si>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4
</t>
    </r>
    <r>
      <rPr>
        <b/>
        <sz val="12"/>
        <rFont val="新細明體"/>
        <family val="1"/>
        <charset val="136"/>
      </rPr>
      <t>境外：</t>
    </r>
    <r>
      <rPr>
        <b/>
        <sz val="12"/>
        <rFont val="Times New Roman"/>
        <family val="1"/>
      </rPr>
      <t>3</t>
    </r>
    <phoneticPr fontId="7" type="noConversion"/>
  </si>
  <si>
    <t>國際：6</t>
    <phoneticPr fontId="7" type="noConversion"/>
  </si>
  <si>
    <t>建築學系</t>
  </si>
  <si>
    <t>林妝鴻</t>
  </si>
  <si>
    <t>陳又瑜,林妝鴻</t>
  </si>
  <si>
    <t>健康的移動地景—從田中米倉馬拉松路徑探討自然與人文地景元素交織紋理</t>
  </si>
  <si>
    <t>第36屆建築研究成果發表會暨第8屆全國建築設計教學與建築教育論壇</t>
    <phoneticPr fontId="12" type="noConversion"/>
  </si>
  <si>
    <t>中華民國/台灣/苗栗/國立聯合大學八甲校區國際會議中心</t>
    <phoneticPr fontId="12" type="noConversion"/>
  </si>
  <si>
    <t>https://www.architw.org.tw/view_article.php?id=13772</t>
    <phoneticPr fontId="12" type="noConversion"/>
  </si>
  <si>
    <t>許庭芳,林妝鴻</t>
  </si>
  <si>
    <t>從微氣候觀點探討公共空間之模式語言-以臺灣客家文化館為例</t>
  </si>
  <si>
    <t>Chuang-Hung Lin, I-Hsuan Chen</t>
  </si>
  <si>
    <t>Empirical Study of the Canopy Leaf Area Index across Seasons.</t>
  </si>
  <si>
    <t>The 60th World Congress of the International Federation of Landscape Architecture (IFLA)</t>
    <phoneticPr fontId="12" type="noConversion"/>
  </si>
  <si>
    <t>Turkish/Istanbul</t>
    <phoneticPr fontId="12" type="noConversion"/>
  </si>
  <si>
    <t>2024.09.04</t>
    <phoneticPr fontId="12" type="noConversion"/>
  </si>
  <si>
    <t>p65-75</t>
  </si>
  <si>
    <t>https://ifla2024.com/</t>
    <phoneticPr fontId="12" type="noConversion"/>
  </si>
  <si>
    <t>Kuan-Chu Liao, Chuang-Hung Lin</t>
  </si>
  <si>
    <t>Exploring the A＆T Center through the “Phenomenology of Perception”</t>
  </si>
  <si>
    <t>林裕森</t>
  </si>
  <si>
    <t>Jin Ren Liou, Jing Yao Chen, Peiting Wu, Yusen Lin</t>
  </si>
  <si>
    <t xml:space="preserve">Oxidative reduction of formaldehyde by N-doped GQDs under LED light irradiation </t>
  </si>
  <si>
    <t>2024 the 7th International Conference on Frontiers of Composite Materials (ICFCM2024)</t>
    <phoneticPr fontId="12" type="noConversion"/>
  </si>
  <si>
    <t>Singapore</t>
  </si>
  <si>
    <t>2024.06.16</t>
    <phoneticPr fontId="12" type="noConversion"/>
  </si>
  <si>
    <t>https://conferencealerts.com/show-event?id=259764</t>
    <phoneticPr fontId="12" type="noConversion"/>
  </si>
  <si>
    <t>WU Peiting, LIN Yusen</t>
  </si>
  <si>
    <t>Simulation of Wind Environment Disaster Improvement in School Spaces: The Case of the South Building of Miaoli Chung Cheng Elementary School</t>
  </si>
  <si>
    <t>ICAPPS 2024</t>
    <phoneticPr fontId="12" type="noConversion"/>
  </si>
  <si>
    <t>Korea</t>
  </si>
  <si>
    <t>https://www.up.ncku.edu.tw/113-03-05-01/</t>
    <phoneticPr fontId="12" type="noConversion"/>
  </si>
  <si>
    <t>陳上元</t>
  </si>
  <si>
    <t>Shang-Yuan Chen</t>
  </si>
  <si>
    <t>BIM-Based Design Decision Process for Comprehensive Mitigation and Adaptation to Climate Action</t>
  </si>
  <si>
    <t>The 9th International Conference on Advanced Technology Innovation 2024 (ICATI2024)</t>
    <phoneticPr fontId="12" type="noConversion"/>
  </si>
  <si>
    <t>Japan/Kanazawa</t>
    <phoneticPr fontId="12" type="noConversion"/>
  </si>
  <si>
    <t>2024.04.03</t>
    <phoneticPr fontId="12" type="noConversion"/>
  </si>
  <si>
    <t>2024.04.07</t>
    <phoneticPr fontId="12" type="noConversion"/>
  </si>
  <si>
    <t>SCF2411</t>
  </si>
  <si>
    <t>https://imeti.org/ICATI2024/</t>
    <phoneticPr fontId="12" type="noConversion"/>
  </si>
  <si>
    <t>程國勛、李仁翔、陳上元</t>
  </si>
  <si>
    <t>基於建築資訊建模(BIM-Based)的建築循環度指標研究</t>
  </si>
  <si>
    <t>94-99</t>
  </si>
  <si>
    <t>陳上元、張淑芬</t>
  </si>
  <si>
    <t>透過基於 BIM 的設計決策加強氣候行動:減緩和調適策略</t>
  </si>
  <si>
    <t>BIM-Based Design Decision Process for Mitigation and Adaptation to Climate Action</t>
  </si>
  <si>
    <t>S7-01</t>
  </si>
  <si>
    <t>陳上元、林裕森</t>
    <phoneticPr fontId="12" type="noConversion"/>
  </si>
  <si>
    <t>陳昱安、陳上元、施正之，林裕森</t>
    <phoneticPr fontId="12" type="noConversion"/>
  </si>
  <si>
    <t>以 BIM-based 蒐集蘊含碳排模式研究</t>
  </si>
  <si>
    <t>陳品竹</t>
  </si>
  <si>
    <t>蔡芷寧，陳品竹</t>
  </si>
  <si>
    <t>文本場景營造之研究-以《天橋上的魔術師》為例</t>
  </si>
  <si>
    <t>吳瓊佳，陳品竹</t>
  </si>
  <si>
    <t>迪化街舊建築物室內空間再利用之懷舊情緒因素探討</t>
  </si>
  <si>
    <t>李珮綺，陳品竹</t>
  </si>
  <si>
    <t>都市第三空間之公園綠地療癒性環境研究</t>
  </si>
  <si>
    <t>周冠彣，陳品竹</t>
  </si>
  <si>
    <t>論街民行為應用於都市減碳生活之可能性-以台中火車站街民生活圈為例</t>
  </si>
  <si>
    <t xml:space="preserve">Y. Wu P. Chen. </t>
  </si>
  <si>
    <t>Exploring the Application of AI Image Generators in Participatory Urban Design.</t>
  </si>
  <si>
    <t>Livable Cities, London</t>
  </si>
  <si>
    <t>UK/London</t>
    <phoneticPr fontId="12" type="noConversion"/>
  </si>
  <si>
    <t>2024.6.26</t>
    <phoneticPr fontId="6" type="noConversion"/>
  </si>
  <si>
    <t>2024.6.28</t>
    <phoneticPr fontId="6" type="noConversion"/>
  </si>
  <si>
    <t>G. Zhou P. Chen.</t>
  </si>
  <si>
    <t>Exploring the Behavioral Characteristics and Possibilities of Carbon Reduction in Street Dwellers Life Pattern.</t>
    <phoneticPr fontId="12" type="noConversion"/>
  </si>
  <si>
    <r>
      <rPr>
        <b/>
        <sz val="12"/>
        <rFont val="新細明體"/>
        <family val="1"/>
        <charset val="136"/>
      </rPr>
      <t>建築學系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</si>
  <si>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10
</t>
    </r>
    <r>
      <rPr>
        <b/>
        <sz val="12"/>
        <rFont val="新細明體"/>
        <family val="1"/>
        <charset val="136"/>
      </rPr>
      <t>境外：</t>
    </r>
    <r>
      <rPr>
        <b/>
        <sz val="12"/>
        <rFont val="Times New Roman"/>
        <family val="1"/>
      </rPr>
      <t>7</t>
    </r>
    <phoneticPr fontId="7" type="noConversion"/>
  </si>
  <si>
    <t>國際：8</t>
    <phoneticPr fontId="7" type="noConversion"/>
  </si>
  <si>
    <t>原住民學士學位學程專班</t>
  </si>
  <si>
    <t>張鴻邦</t>
  </si>
  <si>
    <t>張鴻邦、潘馥薇</t>
  </si>
  <si>
    <t xml:space="preserve">適得其所的聆聽與吶喊：音樂節參與者之體感 </t>
  </si>
  <si>
    <t xml:space="preserve">迷謎-ing：2024年文化研究年會暨研討會 </t>
    <phoneticPr fontId="12" type="noConversion"/>
  </si>
  <si>
    <t>中華門國/台灣/台北</t>
    <phoneticPr fontId="12" type="noConversion"/>
  </si>
  <si>
    <t>2024.03.16</t>
    <phoneticPr fontId="12" type="noConversion"/>
  </si>
  <si>
    <t>https://flld.ncku.edu.tw/p/404-1165-265033.php?Lang=zh-tw</t>
    <phoneticPr fontId="12" type="noConversion"/>
  </si>
  <si>
    <t>原住民族電視台做為原住民族知識教育之技術想像</t>
  </si>
  <si>
    <t>lmuhuw sinbilan pincbaq kinbkesan 永續智慧·世代穿梭 2024年第三屆臺灣原住民族知識體系研討會</t>
    <phoneticPr fontId="12" type="noConversion"/>
  </si>
  <si>
    <t>中華門國/台灣/宜蘭</t>
    <phoneticPr fontId="12" type="noConversion"/>
  </si>
  <si>
    <t>2024.03.29</t>
    <phoneticPr fontId="12" type="noConversion"/>
  </si>
  <si>
    <t>https://www.cip.gov.tw/zh-tw/news/data-list/6EBE68EA8288674E/CAA62483EAB5AEA577FB35E79C88525D-info.html</t>
    <phoneticPr fontId="12" type="noConversion"/>
  </si>
  <si>
    <t>台灣高等教育原住民專班歷史脈絡與當前挑戰</t>
  </si>
  <si>
    <t xml:space="preserve">2024教育政策與教育哲學國際學術研討會暨第八屆臺灣教育哲學學會年會 </t>
    <phoneticPr fontId="12" type="noConversion"/>
  </si>
  <si>
    <t>2024.06.07</t>
    <phoneticPr fontId="12" type="noConversion"/>
  </si>
  <si>
    <t>2024.06.08</t>
    <phoneticPr fontId="12" type="noConversion"/>
  </si>
  <si>
    <t>https://giea.nptu.edu.tw/p/406-1116-171044,r3953.php?Lang=zh-tw&amp;fbclid=IwZXh0bgNhZW0CMTEAAR04iH1xEr0XrlZ6AesRKjDvlN14IRcGa6aTcbBklfE5cOslSkQ3PjzZsEE_aem_AftR-RWMArmhFScv123BpVjn-lmTY1uHLQhLnnd84JhL9yS8CfFhcTK6ZUkHjh9Jv2aWHaqMycmc-K2pVQemeTVF</t>
    <phoneticPr fontId="12" type="noConversion"/>
  </si>
  <si>
    <t>Marang Saway</t>
  </si>
  <si>
    <t xml:space="preserve">Promotion and Current Status of Media Education in Taiwan: A Comparative Analysis of Primary and Junior High School Teachers and the Public </t>
  </si>
  <si>
    <t xml:space="preserve">The International Association for Media and Communication Research(IAMCR) Christchurch 2024 </t>
    <phoneticPr fontId="12" type="noConversion"/>
  </si>
  <si>
    <t>New Zealand/Christchurch</t>
    <phoneticPr fontId="12" type="noConversion"/>
  </si>
  <si>
    <t>2024.07.04</t>
    <phoneticPr fontId="12" type="noConversion"/>
  </si>
  <si>
    <t>https://iamcr.org/christchurch2024</t>
    <phoneticPr fontId="12" type="noConversion"/>
  </si>
  <si>
    <t>劉秋雪</t>
  </si>
  <si>
    <t>Chiu-Hsueh Liu</t>
  </si>
  <si>
    <t>Research on the Design and Implementation of Bamboo Chair Weaving Course in the Tribe</t>
  </si>
  <si>
    <t>2024 ADCS ASIAN DESIGN CULTURE SOCIETY</t>
    <phoneticPr fontId="12" type="noConversion"/>
  </si>
  <si>
    <t>Japan</t>
    <phoneticPr fontId="12" type="noConversion"/>
  </si>
  <si>
    <t>https://asian-design-cultural-society.com/2024adcs-ch/</t>
    <phoneticPr fontId="12" type="noConversion"/>
  </si>
  <si>
    <r>
      <rPr>
        <b/>
        <sz val="12"/>
        <rFont val="新細明體"/>
        <family val="1"/>
        <charset val="136"/>
      </rPr>
      <t>原住民學士學位學程專班</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</si>
  <si>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3
</t>
    </r>
    <r>
      <rPr>
        <b/>
        <sz val="12"/>
        <rFont val="新細明體"/>
        <family val="1"/>
        <charset val="136"/>
      </rPr>
      <t>境外：</t>
    </r>
    <r>
      <rPr>
        <b/>
        <sz val="12"/>
        <rFont val="Times New Roman"/>
        <family val="1"/>
        <charset val="136"/>
      </rPr>
      <t>2</t>
    </r>
    <phoneticPr fontId="7" type="noConversion"/>
  </si>
  <si>
    <t>電資</t>
    <phoneticPr fontId="12" type="noConversion"/>
  </si>
  <si>
    <t>光電工程學系</t>
  </si>
  <si>
    <t>李澄鈴</t>
  </si>
  <si>
    <t>Ying-Zhen Huang, Yi-Hua Wu, Bo-Shen Chang and  Cheng-Ling Lee*</t>
  </si>
  <si>
    <t>A Liquid-Core Fiber Mach-Zehnder Interferometer with Ultrahigh Sensitivity by High Thermal Optics Coefficient of the Liquids</t>
  </si>
  <si>
    <t xml:space="preserve">International Scientific Conference on Engineering and Applied Sciences (ISCEAS 2024)	</t>
    <phoneticPr fontId="12" type="noConversion"/>
  </si>
  <si>
    <t>Japan/Okinawa</t>
    <phoneticPr fontId="12" type="noConversion"/>
  </si>
  <si>
    <t>2024.08.08</t>
    <phoneticPr fontId="12" type="noConversion"/>
  </si>
  <si>
    <t>2024.08.10</t>
    <phoneticPr fontId="12" type="noConversion"/>
  </si>
  <si>
    <t>0120</t>
  </si>
  <si>
    <t>https://isceas.org/</t>
    <phoneticPr fontId="12" type="noConversion"/>
  </si>
  <si>
    <t xml:space="preserve">Yan-Han Lu, Ren-Xiang Luo, Yi-Chen Huang and Cheng-Ling Lee*_x000D_
</t>
  </si>
  <si>
    <t xml:space="preserve">Ultracompact Leaky-Guided Liquid Core Fiber Mach–Zehnder Interferometer_x000D_
</t>
  </si>
  <si>
    <t xml:space="preserve">International Scientific Conference on Engineering and Applied Sciences (ISCEAS 2024)
</t>
    <phoneticPr fontId="12" type="noConversion"/>
  </si>
  <si>
    <t xml:space="preserve"> Japan/Okinawa</t>
  </si>
  <si>
    <t xml:space="preserve">Wei-Cheng Lin, Yan-Han Lu, Ren-Xiang Luo, Jing-Yaun Fan and  Cheng-Ling Lee*	</t>
  </si>
  <si>
    <t xml:space="preserve">High Extinction Ratio Fiber Mach-Zehnder Interferometer based on Connections of Discrepant Hollow-Core Fibers	</t>
  </si>
  <si>
    <t xml:space="preserve">International Conference on Knowledge Innovation and Invention (ICKII 2024)	</t>
    <phoneticPr fontId="12" type="noConversion"/>
  </si>
  <si>
    <t xml:space="preserve">Japan/Aichi	</t>
    <phoneticPr fontId="12" type="noConversion"/>
  </si>
  <si>
    <t>K240262</t>
  </si>
  <si>
    <t xml:space="preserve">Jing-Yaun Fan, Yan-Han Lu, Wei-Cheng Lin, and  Cheng-Ling Lee*	</t>
  </si>
  <si>
    <t xml:space="preserve">Ultrabroadband Single Wavelength Dip and Highly Sensitive Fiber Mach-Zehnder Interferometer	</t>
  </si>
  <si>
    <t xml:space="preserve">International Conference on Knowledge Innovation and Invention (ICKII 2024)	</t>
  </si>
  <si>
    <t xml:space="preserve">Yi-Hua Wu, Ying-Zhen Huang, Bo-Shen Chang, and  Cheng-Ling Lee*	</t>
  </si>
  <si>
    <t xml:space="preserve">A Dispersion-Engineered Liquid-Core Fiber Mach-Zehnder Interferometer using Dual-Side Polished Hollow Core Fibers	</t>
  </si>
  <si>
    <t xml:space="preserve">Microoptics Conference (MOC 2024)	</t>
    <phoneticPr fontId="12" type="noConversion"/>
  </si>
  <si>
    <t>ROC/Taiwan/Kaohsiung</t>
    <phoneticPr fontId="12" type="noConversion"/>
  </si>
  <si>
    <t>2024.09.29</t>
    <phoneticPr fontId="12" type="noConversion"/>
  </si>
  <si>
    <t>2024.10.02</t>
    <phoneticPr fontId="12" type="noConversion"/>
  </si>
  <si>
    <t>0083</t>
  </si>
  <si>
    <t>https://www.conf.tw/site/page.aspx?pid=901&amp;sid=1527&amp;lang=en</t>
    <phoneticPr fontId="12" type="noConversion"/>
  </si>
  <si>
    <t xml:space="preserve">Han-Wei Xie, Bing-Qiu Lai, and Cheng-Ling Lee*	</t>
  </si>
  <si>
    <t xml:space="preserve">Highly Sensitive Anti-Resonance Liquid Core Fiber Fabry-Perot Interferometer	</t>
  </si>
  <si>
    <t xml:space="preserve">International Symposium on Precision Engineering (ISPE 2024)	</t>
  </si>
  <si>
    <t>ROC/Taiwan/Naotou</t>
    <phoneticPr fontId="12" type="noConversion"/>
  </si>
  <si>
    <t>11309270002</t>
  </si>
  <si>
    <t xml:space="preserve">Yi-Kai Chiu, Jia-Jing Tian, Che-En Chuang, Tsai-Chuan Chiu, Tzu-Chieh Lin, and  Cheng-Ling Lee*	</t>
  </si>
  <si>
    <t xml:space="preserve">UV Light on Submicron-Al Mixed Polymer in Fiber Fabry-Pérot _x000D_
</t>
  </si>
  <si>
    <t>2024 Optics &amp; Photonics Taiwan International Conference (OPTIC 2024)</t>
  </si>
  <si>
    <t>ROC/Taiwan/Taipei</t>
    <phoneticPr fontId="12" type="noConversion"/>
  </si>
  <si>
    <t>2024.11.26</t>
    <phoneticPr fontId="12" type="noConversion"/>
  </si>
  <si>
    <t>100345-002</t>
  </si>
  <si>
    <t xml:space="preserve">Ting-Kuan Chen, Jun-Feng Ni, Chi-Fang Ding, Sin-Yu Sie, Yen-Chang Lee, and  Cheng-Ling Lee*	_x000D_
</t>
  </si>
  <si>
    <t>A Fiber Optics Sensor to Measure a Slight Electrostatic Force	 </t>
  </si>
  <si>
    <t xml:space="preserve">Optics &amp; Photonics Taiwan International Conference (OPTIC 2024)	</t>
  </si>
  <si>
    <t>100350-001</t>
  </si>
  <si>
    <t>https://optic2024.rcas.sinica.edu.tw/</t>
    <phoneticPr fontId="12" type="noConversion"/>
  </si>
  <si>
    <t>Yu-Xin Jiang, Chun-Yu Yeh, and Cheng-Ling Lee*</t>
  </si>
  <si>
    <t>Effective Liquid-filled fiber leaky-guided Mach-Zehnder interferometer base on a side-polished fiber	 </t>
    <phoneticPr fontId="12" type="noConversion"/>
  </si>
  <si>
    <t>100741-001</t>
  </si>
  <si>
    <t xml:space="preserve">Ren-Xiang Luo, Yan-Han Lu, Yi-Chen Huang, Wei-Cheng Lin, Jing-Yuan Fan, and  Cheng-Ling Lee*	</t>
  </si>
  <si>
    <t>Ultrahigh Extinction Ratio Fiber Mach-Zehnder Interferometer based on Connections of Discrepant Hollow-Core Fibers (學生論文獎入圍)	 </t>
  </si>
  <si>
    <t>100463-001</t>
  </si>
  <si>
    <t>卓俊佑</t>
  </si>
  <si>
    <t>Hsiang Wang* and Chun-Yu Cho</t>
  </si>
  <si>
    <t>Analysis of Nd:YAG wavelength tunable laser by using a birefringence filter</t>
  </si>
  <si>
    <t>TPS 2024 annual meeting (台灣物理年會)</t>
  </si>
  <si>
    <t>P1-OP-005</t>
  </si>
  <si>
    <t>Che-Wei Li* and Chun-Yu Cho</t>
  </si>
  <si>
    <t>Dual-wavelength Nd:Gd/YVO4 mode-locked laser</t>
  </si>
  <si>
    <t>P1-OP-038</t>
  </si>
  <si>
    <t>Lin-Xsuan Tsai* and Chun-Yu Cho</t>
  </si>
  <si>
    <t>Mid-infrared donut beam generation in intracavity optical parametric oscillator</t>
  </si>
  <si>
    <t>Kai-Lun Hsu, Chun-Yu Cho,* Yin-Pei Chen, Kuan-Wei Su</t>
  </si>
  <si>
    <t>LED-pumped Nd:YAG laser: frequency conversion from visible to mid-infrared region</t>
  </si>
  <si>
    <t>O5-OP-001</t>
  </si>
  <si>
    <t>C. Y. Cho</t>
  </si>
  <si>
    <t>Continuous-wave mid-infrared laser from intracavity OPO: exploring the elimination of self-pulsing effect</t>
  </si>
  <si>
    <t>OPIC 2024</t>
    <phoneticPr fontId="12" type="noConversion"/>
  </si>
  <si>
    <t>Japan/Yokohama</t>
    <phoneticPr fontId="12" type="noConversion"/>
  </si>
  <si>
    <t>2024.04.22</t>
    <phoneticPr fontId="12" type="noConversion"/>
  </si>
  <si>
    <t>https://opicon.jp/opic2024/</t>
    <phoneticPr fontId="12" type="noConversion"/>
  </si>
  <si>
    <t>Exploring the second threshold criterion of the Nd:YVO4 passively Q-switched laser with temperature-elevating</t>
    <phoneticPr fontId="12" type="noConversion"/>
  </si>
  <si>
    <t>Laser Congress 2024</t>
    <phoneticPr fontId="12" type="noConversion"/>
  </si>
  <si>
    <t>Japan/Osaka</t>
    <phoneticPr fontId="12" type="noConversion"/>
  </si>
  <si>
    <t>2024.10.20</t>
    <phoneticPr fontId="12" type="noConversion"/>
  </si>
  <si>
    <t>林奇鋒</t>
  </si>
  <si>
    <t>Chi-Feng Lin, Chien-Shun Liang, Zhan-Quan Xu</t>
  </si>
  <si>
    <t>Influence of carbon black particle size on counter electrodes of dye-sensitized solar cells</t>
  </si>
  <si>
    <t>International Conference on Smart Device and Sustainable Energy (SDSE 2024)</t>
    <phoneticPr fontId="12" type="noConversion"/>
  </si>
  <si>
    <t>ROC/New Taipei City</t>
    <phoneticPr fontId="12" type="noConversion"/>
  </si>
  <si>
    <t>2024.10.16</t>
    <phoneticPr fontId="12" type="noConversion"/>
  </si>
  <si>
    <t>https://spec.ntu.edu.tw/elementor-23692/</t>
    <phoneticPr fontId="12" type="noConversion"/>
  </si>
  <si>
    <t>Chi-Feng Lin, Zhan-Quan Xu, Ting-Hsuan Hsieh, Yu-Chen Chou, Ci-Wun Chen, Chun-Han Wu</t>
  </si>
  <si>
    <t>Modification of Counter Electrodes in Dye-Sensitized Solar Cells</t>
  </si>
  <si>
    <t>International Conference on Smart Device and Sustainable Energy (SDSE 2024)</t>
  </si>
  <si>
    <t>ROC/Taiwan/New Taipei City</t>
  </si>
  <si>
    <t>4.	Chi-Feng Lin, Po-Yu Chen, Chin-Chung Chen, Tzu-Yang Cheng, Yu-Hsuan Ho, Po-Wei Chi</t>
  </si>
  <si>
    <t>The Applications of Carbon Material and Conducting Polymer for Volatile Organic Compound Sensors</t>
  </si>
  <si>
    <t>Chi-Feng Lin, Guang-Liu,Po-Yu-Chen. Nan-Hao Lin</t>
  </si>
  <si>
    <t>Optimization of Through-Glass Via Fabrication Using Potassium Hydroxide Chemical Etching</t>
  </si>
  <si>
    <t>Optics &amp; Photonics Taiwan International Conference (OPTIC 2024)</t>
  </si>
  <si>
    <t>Chi-Feng Lin, Po-Yu-Chen, Guang-Liu, Nan-Hao Lin</t>
  </si>
  <si>
    <t>The Impact of Etching Solution on the Profile of Through-Glass Vias</t>
  </si>
  <si>
    <t>Chi-Feng Lin, Che-Yu Li, Bo-Yen Lin, Tien-Lung Chiu, Ken-Tsung Wong, Jiun-Haw Lee</t>
  </si>
  <si>
    <t>Concentration Effects of Fluorescence Emitter in Deep Blue Organic Light Emitting Devices</t>
  </si>
  <si>
    <t>International Display Workshops (IDW 2024)</t>
    <phoneticPr fontId="12" type="noConversion"/>
  </si>
  <si>
    <t>Japan/Sapporo</t>
    <phoneticPr fontId="12" type="noConversion"/>
  </si>
  <si>
    <t>徐凡媐</t>
  </si>
  <si>
    <t>F. H. Hsu, Y. T. Chen, H. Y. Chen and K. Z. Lin</t>
  </si>
  <si>
    <t>Design and development of holographic auto-tracking laser interferometer measurement system</t>
  </si>
  <si>
    <t>International Conference on Manufacturing, Material and Metallurgical Engineering</t>
    <phoneticPr fontId="12" type="noConversion"/>
  </si>
  <si>
    <t>Japan/okohama</t>
    <phoneticPr fontId="12" type="noConversion"/>
  </si>
  <si>
    <t>2024.07.12</t>
    <phoneticPr fontId="12" type="noConversion"/>
  </si>
  <si>
    <t>https://conferencealerts.com/show-event?id=258494</t>
    <phoneticPr fontId="12" type="noConversion"/>
  </si>
  <si>
    <t>Y. T. Chen, F. H. Hsu, G. S. Yu and T. H. Chen</t>
  </si>
  <si>
    <t>Research on ray tracing mechanism of laser tracing module</t>
  </si>
  <si>
    <t>International Conference on Manufacturing, Material and Metallurgical Engineering</t>
  </si>
  <si>
    <t>H. Y. Chen, F. H. Hsu, K. Z. Lin</t>
  </si>
  <si>
    <t>An Optimized Parameter Design of Holographic Quarter-Wave Plate</t>
  </si>
  <si>
    <t>Optics &amp; Photonics Taiwan International Conference (OPTIC 2024)</t>
    <phoneticPr fontId="12" type="noConversion"/>
  </si>
  <si>
    <t>許哲儒</t>
  </si>
  <si>
    <t>Che-Ju Hsu, Mareena Antony, Yu-Wu Wang, Chi-Yen Huang*</t>
  </si>
  <si>
    <t>Modal liquid crystal microlens array with tunable-multifocus and dual lens modes</t>
  </si>
  <si>
    <t>SPIE Photonics Europe</t>
    <phoneticPr fontId="12" type="noConversion"/>
  </si>
  <si>
    <t>France/Strasbourg</t>
    <phoneticPr fontId="12" type="noConversion"/>
  </si>
  <si>
    <t>PC13016</t>
  </si>
  <si>
    <t>Che Ju Hsu, Mareena Antony, Chi Yen Huang*</t>
  </si>
  <si>
    <t>Dual-Mode Multifocal Liquid Crystal Microlens Array</t>
  </si>
  <si>
    <t>The 31st International Display Workshops</t>
    <phoneticPr fontId="12" type="noConversion"/>
  </si>
  <si>
    <t>https://www.idw.or.jp/23archive/</t>
    <phoneticPr fontId="12" type="noConversion"/>
  </si>
  <si>
    <t>Mudassar Iqbal, Rab Nawaz, Mareena Antony, Che-Ju Hsu*, Chi-Yen Huang*</t>
  </si>
  <si>
    <t>Laser Beam Homogenizer Using Multifocal Liquid Crystal Microlens Arrays</t>
  </si>
  <si>
    <t>The 31st International Display Workshops</t>
  </si>
  <si>
    <t>Rab Nawaz, Mudassar Iqbal, Che-Ju Hsu*, Chi-Yen Huang*</t>
  </si>
  <si>
    <t>Spontaneous Liquid Crystal Alignment Realized on Self-Assembled Triclinic Crystalline Rubrene</t>
  </si>
  <si>
    <t>黃素真</t>
  </si>
  <si>
    <t>Bhupendra Pratap Singh, Shug-June Hwang</t>
  </si>
  <si>
    <t>A Comprehensive Investigation of Cholesteric Liquid Crystal Interpenetrating Polymer Networks for as a Label-Free Alcohol Biochemical Sensor</t>
  </si>
  <si>
    <t>中華門國/台灣/苗栗</t>
    <phoneticPr fontId="12" type="noConversion"/>
  </si>
  <si>
    <t>Yu-Chen Xiao, Jia-Wei Wang, Shug-June Hwang</t>
  </si>
  <si>
    <t xml:space="preserve">Innovative Fabrication Techniques for LC-LPFG: Polymer Stabilized Alignment Approach </t>
  </si>
  <si>
    <t>Bhupendra Pratap Singh, Chun-Hsin Hsu, Shug-June Hwang</t>
  </si>
  <si>
    <t>Novel Liquid Crystal Inspired Metamaterial Resonator Design for Histological Advancement of Cancerous Tissue Analysis</t>
  </si>
  <si>
    <t>Bhupendra Pratap Singh, Qi-Jia Hong, Shug-June Hwang</t>
  </si>
  <si>
    <t>Cholesteric Liquid Crystal-Based Interpenetrating Polymer Network Photonic Film and Enzyme-Immobilized Hydrogel Biosensor Array for Urea Detection</t>
  </si>
  <si>
    <t>Yu-Chen Xiao, Bhupendra Pratap Singh, Shug-June Hwang</t>
  </si>
  <si>
    <t>Germanium Selenide Nanoparticles as Novel Dopants for Enhanced Electro-Optical Performance in Liquid Crystals</t>
  </si>
  <si>
    <t>Chun-Hsin Su, Yi-Ching Huang, Bo-Kai Chen, Piyush Mishra, Shug-June Hwang</t>
  </si>
  <si>
    <t>Liquid Crystal Inspired Metamaterial Resonator for Urea Detection</t>
  </si>
  <si>
    <t>謝鴻志</t>
  </si>
  <si>
    <t>Ming-Yen Chen, Hung-Chih Hsieh</t>
  </si>
  <si>
    <t>Application of Deep Neural Networks for Accurate Determination of Refractive Index and Absorption Coefficient in Ellipsometry Analysis</t>
  </si>
  <si>
    <t>2024 Optics &amp; Photonics Taiwan International Conference (OPTIC 2024)</t>
    <phoneticPr fontId="12" type="noConversion"/>
  </si>
  <si>
    <t>Sin-You Wu, Chuan-Liang Chang, Hung-Chih Hsieh</t>
  </si>
  <si>
    <t>Image-Based Analysis of Intensity and Shape Distribution in Multi-Frequency Modulated White Light Sources</t>
  </si>
  <si>
    <t>Hsiang-En Hsu, Shang-Yang Lin, Min-Hsun Hsu, Hung-Chih Hsieh</t>
  </si>
  <si>
    <t>Optimizing the Design and Development of a Novel Solar Power Circulation System</t>
  </si>
  <si>
    <t>Hsiang-Yu Chung, Chi-Han Chung, Song-Ying Wei, Hung-Chih Hsieh</t>
  </si>
  <si>
    <t>White Light Diffraction-Based Overlay Measurement by Dual-Frequency-Modulation Technique</t>
  </si>
  <si>
    <r>
      <rPr>
        <b/>
        <sz val="12"/>
        <rFont val="新細明體"/>
        <family val="1"/>
        <charset val="136"/>
      </rPr>
      <t>光電工程學系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</si>
  <si>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26
</t>
    </r>
    <r>
      <rPr>
        <b/>
        <sz val="12"/>
        <rFont val="新細明體"/>
        <family val="1"/>
        <charset val="136"/>
      </rPr>
      <t>境外：</t>
    </r>
    <r>
      <rPr>
        <b/>
        <sz val="12"/>
        <rFont val="Times New Roman"/>
        <family val="1"/>
        <charset val="136"/>
      </rPr>
      <t>13</t>
    </r>
    <phoneticPr fontId="7" type="noConversion"/>
  </si>
  <si>
    <t>國際：33</t>
    <phoneticPr fontId="7" type="noConversion"/>
  </si>
  <si>
    <t>資訊工程學系</t>
  </si>
  <si>
    <t>李衍緯</t>
  </si>
  <si>
    <t>Y.W.Lee, S.C.Chang, Y.J.Hsieh, R.F.Chang</t>
  </si>
  <si>
    <t>Diagnosing peripheral retinal lesions in ultrawide field fundus imaging through deep learning techniques</t>
  </si>
  <si>
    <t>CARS 2024 Computer Assisted Radiology and Surgery - 26th International Conference on Computer-Aided Diagnosis and Artificial Intelligence (CAD-AI)</t>
    <phoneticPr fontId="12" type="noConversion"/>
  </si>
  <si>
    <t>Spain/Barcelona</t>
    <phoneticPr fontId="12" type="noConversion"/>
  </si>
  <si>
    <t>2024.06.18</t>
    <phoneticPr fontId="12" type="noConversion"/>
  </si>
  <si>
    <t>86-87</t>
  </si>
  <si>
    <t>https://link.springer.com/article/10.1007/s11548-024-03128-9</t>
    <phoneticPr fontId="12" type="noConversion"/>
  </si>
  <si>
    <t>辛錫進</t>
  </si>
  <si>
    <t>Hsi-Chin Hsin, Chien-Kun Su, Cheng-Ying Yang</t>
  </si>
  <si>
    <t>Fully Connected Neural Network Based Lifting Scheme with Adaptive Split for Image Compression</t>
  </si>
  <si>
    <t>IEEE International Conference on Consumer Electronics (ICCE-TW)</t>
  </si>
  <si>
    <t>2024.07.09</t>
    <phoneticPr fontId="12" type="noConversion"/>
  </si>
  <si>
    <t>2024.07.11</t>
    <phoneticPr fontId="12" type="noConversion"/>
  </si>
  <si>
    <t>https://www.ciie.org.tw/2024-03-05-1</t>
    <phoneticPr fontId="12" type="noConversion"/>
  </si>
  <si>
    <t>林奕安</t>
  </si>
  <si>
    <t>林奕安，張言銍，戴瑞成，陳偉峻</t>
  </si>
  <si>
    <t>應用PYNQ-ZU的駕駛員專注度追蹤與警示系統_x000B__x000B_</t>
  </si>
  <si>
    <t>2024民生電子國際研討會</t>
    <phoneticPr fontId="12" type="noConversion"/>
  </si>
  <si>
    <t>中華門國/台灣/桃園</t>
    <phoneticPr fontId="12" type="noConversion"/>
  </si>
  <si>
    <t>2024.11.23</t>
    <phoneticPr fontId="12" type="noConversion"/>
  </si>
  <si>
    <t>https://ee.ntut.edu.tw/p/406-1013-139960,r1595.php?Lang=zh-tw</t>
    <phoneticPr fontId="12" type="noConversion"/>
  </si>
  <si>
    <t>張勤振</t>
  </si>
  <si>
    <t>Jhan-Wei Lin, Chin-Chen Chang</t>
  </si>
  <si>
    <t>An outdoor augmented reality system for 3D architecture models</t>
  </si>
  <si>
    <t>7th International Conference on Information Science and Systems (ICISS 2024)</t>
    <phoneticPr fontId="12" type="noConversion"/>
  </si>
  <si>
    <t>UK/Edinburgh</t>
    <phoneticPr fontId="12" type="noConversion"/>
  </si>
  <si>
    <t>2024.08.14</t>
    <phoneticPr fontId="12" type="noConversion"/>
  </si>
  <si>
    <t>https://www.iconf.org/conference/iciss2024</t>
    <phoneticPr fontId="12" type="noConversion"/>
  </si>
  <si>
    <r>
      <rPr>
        <b/>
        <sz val="12"/>
        <rFont val="新細明體"/>
        <family val="1"/>
        <charset val="136"/>
      </rPr>
      <t>資訊工程學系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</si>
  <si>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2
</t>
    </r>
    <r>
      <rPr>
        <b/>
        <sz val="12"/>
        <rFont val="新細明體"/>
        <family val="1"/>
        <charset val="136"/>
      </rPr>
      <t>境外：</t>
    </r>
    <r>
      <rPr>
        <b/>
        <sz val="12"/>
        <rFont val="Times New Roman"/>
        <family val="1"/>
        <charset val="136"/>
      </rPr>
      <t>2</t>
    </r>
    <phoneticPr fontId="7" type="noConversion"/>
  </si>
  <si>
    <t>電子工程學系</t>
  </si>
  <si>
    <t>丁英智</t>
  </si>
  <si>
    <t>Ing-Jr Ding</t>
  </si>
  <si>
    <t>A Study on Feasibility Analysis of Smart Service-AMMR Designs by Enhancements of Typical ROS-based AMR Incorporated with Hand Gesture Communication for the Disabled with Movement Problems</t>
  </si>
  <si>
    <t>Ing-Jr Ding, Chang-Lin He and Chang-En Jiang</t>
  </si>
  <si>
    <t>Designs of a Speech-to-Speech Chatting System for Smart Care of the Specific Disabled Group</t>
  </si>
  <si>
    <t>2024 智慧運算論壇
2024 Smart Computing Forum</t>
    <phoneticPr fontId="12" type="noConversion"/>
  </si>
  <si>
    <t>ROC/Taiwan/Penghu</t>
  </si>
  <si>
    <t>2024.08.09</t>
    <phoneticPr fontId="12" type="noConversion"/>
  </si>
  <si>
    <t>https://www.ssci.org.tw/</t>
  </si>
  <si>
    <t>Ing-Jr Ding, Xin-Bau Li and Wei-Ting Dai</t>
  </si>
  <si>
    <t>Developments of a Driver Hand Gesture-Based Command Recognition System for Smart Cockpits of Vehicles</t>
  </si>
  <si>
    <t>Ing-Jr Ding, Cheng-Feng Yang, Cheng-Yan Hu and Bing-Cheng Gan</t>
  </si>
  <si>
    <t>Designs of a Badminton Training Assistant System with Recognition of Badminton Stroke Gestures by a Deep Learning Strategy of Dual-Modality Senor Data of Both Imaging RGB and Wearable IMU</t>
  </si>
  <si>
    <t>International Symposium on Precision Engineering 2024 (ISPE 2024)</t>
    <phoneticPr fontId="12" type="noConversion"/>
  </si>
  <si>
    <t>ROC/Taiwan/Nantou</t>
  </si>
  <si>
    <t>http://ispe.nchu.edu.tw/</t>
    <phoneticPr fontId="12" type="noConversion"/>
  </si>
  <si>
    <t>王聲葦</t>
  </si>
  <si>
    <t>S.W. Wang</t>
  </si>
  <si>
    <t>A Game Theory Based Rational Mining Strategy in Blockchains With Multiple Rational Miners</t>
  </si>
  <si>
    <t>International Conference on Computing, Networking and Communications (ICNC 2024)</t>
    <phoneticPr fontId="12" type="noConversion"/>
  </si>
  <si>
    <t>USA/Hawaii/Big Island</t>
    <phoneticPr fontId="12" type="noConversion"/>
  </si>
  <si>
    <t>2024.02.19</t>
    <phoneticPr fontId="12" type="noConversion"/>
  </si>
  <si>
    <t>2024.02.22</t>
    <phoneticPr fontId="12" type="noConversion"/>
  </si>
  <si>
    <t>http://www.conf-icnc.org/2024/</t>
    <phoneticPr fontId="12" type="noConversion"/>
  </si>
  <si>
    <t>Selfish Mining Attacks in Sharded Blockchains</t>
  </si>
  <si>
    <t>International Conference on Computing, Networking and Communications (ICNC 2024)</t>
  </si>
  <si>
    <t xml:space="preserve">Analysis of Earned Rewards In A Blockchain with Two Selfish Miners_x000D_
</t>
  </si>
  <si>
    <t>IEEE International Conference on Blockchain and Cryptocurrency (ICBC 2024)</t>
    <phoneticPr fontId="12" type="noConversion"/>
  </si>
  <si>
    <t>Ireland/Dublin</t>
    <phoneticPr fontId="12" type="noConversion"/>
  </si>
  <si>
    <t>2024.05.27</t>
    <phoneticPr fontId="12" type="noConversion"/>
  </si>
  <si>
    <t>1</t>
  </si>
  <si>
    <t>https://icbc2024.ieee-icbc.org/</t>
    <phoneticPr fontId="12" type="noConversion"/>
  </si>
  <si>
    <t>S.W. Wang and S.S. Tseng</t>
  </si>
  <si>
    <t xml:space="preserve">An Accurate Analytical Model for A Proof-of-Work Blockchain with Multiple Selfish Miners_x000D_
_x000D_
</t>
  </si>
  <si>
    <t>IEEE International Conference on Communications (ICC 2024)</t>
    <phoneticPr fontId="12" type="noConversion"/>
  </si>
  <si>
    <t>USA/Denver</t>
    <phoneticPr fontId="12" type="noConversion"/>
  </si>
  <si>
    <t>2024.06.09</t>
    <phoneticPr fontId="12" type="noConversion"/>
  </si>
  <si>
    <t>https://icc2024.ieee-icc.org/</t>
    <phoneticPr fontId="12" type="noConversion"/>
  </si>
  <si>
    <t>Y.C. Lin, W.Y. Kuo and S.W. Wang</t>
  </si>
  <si>
    <t>Cloud Sudoku: A Sudoku Application to Collect Game Records by Human Players</t>
  </si>
  <si>
    <t>2024 International Conference on Consumer Electronics - Taiwan (ICCE-Taiwan)</t>
    <phoneticPr fontId="12" type="noConversion"/>
  </si>
  <si>
    <t xml:space="preserve">W.Y. Kuo, Y.C. Lin, S.W. Wang. W.W. Hsieh,and Y.C. Chen </t>
  </si>
  <si>
    <t>RefBot: A Chatbot System for Basketball Referees</t>
  </si>
  <si>
    <t xml:space="preserve">2024 International Conference on Consumer Electronics - Taiwan (ICCE-Taiwan) </t>
  </si>
  <si>
    <t>卓冠宏</t>
  </si>
  <si>
    <t>Ezequiel Farrher, Chia-Wen Chiang, Kuan-Hung Cho, Chang-Hoon Choi, Ming-Jye Chen, Sheng-Ming Huang, Li-Wei Kuo, N Jon Shah</t>
  </si>
  <si>
    <t>Multi-echo NODDI with released intrinsic diffusivity: Initial insights for rat brain tissue</t>
  </si>
  <si>
    <t>2024 ISMRM &amp; ISMRT Annual Meeting &amp; Exhibition</t>
    <phoneticPr fontId="12" type="noConversion"/>
  </si>
  <si>
    <t>2024.05.09</t>
    <phoneticPr fontId="12" type="noConversion"/>
  </si>
  <si>
    <t>https://www.ismrm.org/24m/</t>
    <phoneticPr fontId="12" type="noConversion"/>
  </si>
  <si>
    <t>林育賢</t>
  </si>
  <si>
    <t>Li-Cheng Teng, Yu-Che Huang, Shin-Yuan Wang, Yu-Hsien Lin, Chao-Hsin Chien</t>
  </si>
  <si>
    <t>BEOL-Compatible Ferroelectric Capacitor with Excellent Endurance and Retention by Improving Interface Quality</t>
  </si>
  <si>
    <t>2024 International VLSI Symposium on Technology, Systems and Applications (VLSI TSA)</t>
    <phoneticPr fontId="12" type="noConversion"/>
  </si>
  <si>
    <t>https://expo.itri.org.tw/2024VLSITSA</t>
  </si>
  <si>
    <t>Yi-Xuan Chen, Fu-Jyuan Li, Yi-Lin Wang, Hui-Hsuan Li, Meng-Chien Lee, Yu-Hsien Lin, Chao-Hsin Chien</t>
  </si>
  <si>
    <t>Improving Reliability of IWO Thin Film Transistors with ZrAlOx via Varying AlOx/ZrOx Deposition Sequence in ALD</t>
  </si>
  <si>
    <t>2024 IEEE International Symposium on the Physical and Failure Analysis of Integrated Circuits (IPFA)</t>
    <phoneticPr fontId="12" type="noConversion"/>
  </si>
  <si>
    <t>Singapore</t>
    <phoneticPr fontId="12" type="noConversion"/>
  </si>
  <si>
    <t>2024.07.18</t>
    <phoneticPr fontId="12" type="noConversion"/>
  </si>
  <si>
    <t>https://www.proceedings.com/76566.html</t>
    <phoneticPr fontId="12" type="noConversion"/>
  </si>
  <si>
    <t>Yi Xuan Chen, Yu Hsien Lin, Bo Heng Liu, Tsung Te Chou, Chun I Lu, and Chao Hsin Chien</t>
  </si>
  <si>
    <t>High Stability of Ultra thin In2O3 by Atomic Layer Deposition</t>
  </si>
  <si>
    <t>2024 IEDMS &amp; SNDCT</t>
    <phoneticPr fontId="12" type="noConversion"/>
  </si>
  <si>
    <t>https://iedms-sndct2024.tsri.org.tw/site/page.aspx?pid=901&amp;sid=1574&amp;lang=cht</t>
    <phoneticPr fontId="12" type="noConversion"/>
  </si>
  <si>
    <t>陳勝利</t>
  </si>
  <si>
    <t>Xiu-Yuan Yang, Shen-Li Chen*, Ting-En Lin, Hung-Wei Chen, Yi-Mu Lee</t>
  </si>
  <si>
    <t>ESD/Latch-Up Reliability Enhancements of HV nLDMOSs by Drain-End Horizontally Embedding Different Discrete P+ SCRs</t>
  </si>
  <si>
    <t>pp. 1-2</t>
  </si>
  <si>
    <t>Ting-En Lin, Shen-Li Chen*, Xiu-Yuan Yang, Hung-Wei Chen, Yi-Mu Lee</t>
  </si>
  <si>
    <t>Study on Enhancing ESD Reliability through A Area Modulation of High-Voltage nLDMOSs with the Drain Embedded STI</t>
  </si>
  <si>
    <t>ESD/Latch-up Immunities Enhancements of HV NLDMOSs by the Embedded Discrete SCR/Schottky Alternating Arrangement Design at the Drain Side</t>
  </si>
  <si>
    <t>IEEE International Conference on Consumer Electronics (ICCE-TW)</t>
    <phoneticPr fontId="12" type="noConversion"/>
  </si>
  <si>
    <t>Latchup-reliability Impact of High-Voltage nLDMOSs with the Parasitic Schottky Area Modulation in the Source Side</t>
  </si>
  <si>
    <t>游泰和</t>
  </si>
  <si>
    <t>Tai-Ho Yu, Chun-Jen Ku, and Tang-Wei Guan</t>
  </si>
  <si>
    <t>Numerical Simulation of Linear and Circular Ridge Acoustic Waveguides</t>
  </si>
  <si>
    <t>IEEE 2024 10th international conference on applied system innovation (ICASI2024)</t>
    <phoneticPr fontId="12" type="noConversion"/>
  </si>
  <si>
    <t>2024.4.16</t>
    <phoneticPr fontId="12" type="noConversion"/>
  </si>
  <si>
    <t>2024.4.22</t>
    <phoneticPr fontId="12" type="noConversion"/>
  </si>
  <si>
    <t>pp. 1-8</t>
  </si>
  <si>
    <r>
      <rPr>
        <b/>
        <sz val="12"/>
        <rFont val="新細明體"/>
        <family val="1"/>
        <charset val="136"/>
      </rPr>
      <t>電子工程學系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</si>
  <si>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9
</t>
    </r>
    <r>
      <rPr>
        <b/>
        <sz val="12"/>
        <rFont val="新細明體"/>
        <family val="1"/>
        <charset val="136"/>
      </rPr>
      <t>境外：</t>
    </r>
    <r>
      <rPr>
        <b/>
        <sz val="12"/>
        <rFont val="Times New Roman"/>
        <family val="1"/>
        <charset val="136"/>
      </rPr>
      <t>10</t>
    </r>
    <phoneticPr fontId="7" type="noConversion"/>
  </si>
  <si>
    <t>國際：15</t>
    <phoneticPr fontId="7" type="noConversion"/>
  </si>
  <si>
    <t>電機工程學系</t>
  </si>
  <si>
    <t>吳有基</t>
  </si>
  <si>
    <t>Yu-Jung Huang; Chao-Shu Chang; Yu-Chi Wu; Chin-Chuan Han; Yuan-Yang Cheng; Hsian-Min Chen</t>
  </si>
  <si>
    <t>Development of inertial measurement unit-based post-stroke gait data acquisition and analysis system</t>
  </si>
  <si>
    <t>2024 6th Eurasia Conference on Biomedical Engineering, Healthcare and Sustainability</t>
    <phoneticPr fontId="12" type="noConversion"/>
  </si>
  <si>
    <t>https://ieeexplore.ieee.org/xpl/conhome/10885399/proceeding</t>
    <phoneticPr fontId="12" type="noConversion"/>
  </si>
  <si>
    <t>Shin-Man Chang, Hao Pu Lin, Chin-Chuan Han, Yu-Chi Wu</t>
  </si>
  <si>
    <t>An IoT-based Parameter Extraction Platform for Powder Metallurgy Sintering Furnace</t>
  </si>
  <si>
    <t>2024 The 11th International Conference on Internet of Things: Systems, Management and Security (IOTSMS 2024)</t>
    <phoneticPr fontId="12" type="noConversion"/>
  </si>
  <si>
    <t>Sweden/Malmo</t>
    <phoneticPr fontId="12" type="noConversion"/>
  </si>
  <si>
    <t>Tien-Chiao Chang, Yu-Chi Wu*, Chin-Chuan Han, Chao-Shu Chang</t>
  </si>
  <si>
    <t>Real-time Arm Motion Tracking and Hand Gesture Recognition Based on a Single Inertial Measurement Units</t>
  </si>
  <si>
    <t>電機工程學系</t>
    <phoneticPr fontId="7" type="noConversion"/>
  </si>
  <si>
    <t>吳有基</t>
    <phoneticPr fontId="7" type="noConversion"/>
  </si>
  <si>
    <r>
      <rPr>
        <sz val="12"/>
        <rFont val="Times New Roman"/>
        <family val="1"/>
      </rPr>
      <t xml:space="preserve">Tien-Chiao Chang, </t>
    </r>
    <r>
      <rPr>
        <b/>
        <u/>
        <sz val="12"/>
        <rFont val="Times New Roman"/>
        <family val="1"/>
      </rPr>
      <t>Yu-Chi Wu</t>
    </r>
    <r>
      <rPr>
        <sz val="12"/>
        <rFont val="Times New Roman"/>
        <family val="1"/>
      </rPr>
      <t>, Chin-Chuan Han, Chao-Shu Chang</t>
    </r>
    <phoneticPr fontId="7" type="noConversion"/>
  </si>
  <si>
    <t>Exploring the Process of Reproducing Public Space as the Third place : The Case of Hip-hop Dance Users in Underground Streets</t>
    <phoneticPr fontId="7" type="noConversion"/>
  </si>
  <si>
    <r>
      <rPr>
        <sz val="12"/>
        <rFont val="新細明體"/>
        <family val="1"/>
        <charset val="136"/>
      </rPr>
      <t>物聯網系統</t>
    </r>
    <r>
      <rPr>
        <sz val="12"/>
        <rFont val="Times New Roman"/>
        <family val="1"/>
      </rPr>
      <t>-</t>
    </r>
    <r>
      <rPr>
        <sz val="12"/>
        <rFont val="新細明體"/>
        <family val="1"/>
        <charset val="136"/>
      </rPr>
      <t>系統、管理、及安全國際研討會</t>
    </r>
    <r>
      <rPr>
        <sz val="12"/>
        <rFont val="Times New Roman"/>
        <family val="1"/>
      </rPr>
      <t xml:space="preserve">
The l1th International Conference on Internet of Things: Systems, Management and Security ( IOTSMS 2024 )</t>
    </r>
    <phoneticPr fontId="7" type="noConversion"/>
  </si>
  <si>
    <t>瑞典</t>
    <phoneticPr fontId="7" type="noConversion"/>
  </si>
  <si>
    <t>2024.09.02</t>
    <phoneticPr fontId="7" type="noConversion"/>
  </si>
  <si>
    <t>2024.09.05</t>
    <phoneticPr fontId="7" type="noConversion"/>
  </si>
  <si>
    <t>林顥圃、吳有基、韓欽銓、黃鈺榮、王朝民、王淑麗、周宜德、陳威宏</t>
  </si>
  <si>
    <t>抽油水馬達之運轉狀態辨識分類</t>
  </si>
  <si>
    <t>第二十一屆台灣電力電子研討會暨第四十五屆中華民國電力工程研討會</t>
    <phoneticPr fontId="12" type="noConversion"/>
  </si>
  <si>
    <t>ROC/Taiwan/Tainan(成大)</t>
  </si>
  <si>
    <t>https://www.tp2e.org.tw/news_page?id=257&amp;category=topnews&amp;colornum=1&amp;menuid=6</t>
    <phoneticPr fontId="12" type="noConversion"/>
  </si>
  <si>
    <t>許博堯、吳有基</t>
  </si>
  <si>
    <t>手工具機之直流無刷馬達扭力估測</t>
  </si>
  <si>
    <t>呂哲宇</t>
  </si>
  <si>
    <t>Che-Yu Lu, Yi-Rui Chen, Hing-Chi Chen</t>
  </si>
  <si>
    <t>Simultaneous Wireless Power and Data Transfer System Based on SP Compensation Topology</t>
  </si>
  <si>
    <t>2024 IEEE WIireless Power Technology Conference and Expo (WPTCE 2024)</t>
    <phoneticPr fontId="12" type="noConversion"/>
  </si>
  <si>
    <t>2024.05.08</t>
    <phoneticPr fontId="12" type="noConversion"/>
  </si>
  <si>
    <t>2024.05.11</t>
    <phoneticPr fontId="12" type="noConversion"/>
  </si>
  <si>
    <t>630-635</t>
  </si>
  <si>
    <t>https://www.aconf.org/conf_192339.2024_IEEE_Wireless_Power_Technology_Conference_and_Expo_.html</t>
    <phoneticPr fontId="12" type="noConversion"/>
  </si>
  <si>
    <t>Che-Yu Lu, Tzu-Ping Cheng</t>
  </si>
  <si>
    <t>An Internal Resistance Measurement Technique for Vehicle Cascade Lead-Acid Battery Packs</t>
  </si>
  <si>
    <t>2024 IEEE International Conference on Consumer Electronics-Taiwan (ICCE-TW 2024)</t>
    <phoneticPr fontId="12" type="noConversion"/>
  </si>
  <si>
    <t>ROC/Taiwan</t>
    <phoneticPr fontId="12" type="noConversion"/>
  </si>
  <si>
    <t>Che-Yu Lu, Kai-Ying Qiu, Tzu-Ping Cheng</t>
  </si>
  <si>
    <t>Dual Transmitter Coils Wireless Power Transfer System With Improved Energy Saving Technique</t>
  </si>
  <si>
    <t>Che-Yu Lu, Yu-Xuan Huang, Zi-Heng Lin, Yu-En Lin</t>
  </si>
  <si>
    <t>Power Visualization Smart Socket With Security Functions Based on ESP32-S Microcontroller</t>
  </si>
  <si>
    <t>林明毅</t>
  </si>
  <si>
    <t>Yi Lin Li, Qiao Ting Li, Ming Yi Lin*, Yu Xiang Luo, Po Han Chen, Ding Jie Wang, Wan Chi Wang</t>
  </si>
  <si>
    <t>Resonant Cavity Structure Applied to Quantum Dot Full-Color Display Technology</t>
  </si>
  <si>
    <t>IEEE OptoElectronics and Communications Conference (OECC) 2024</t>
    <phoneticPr fontId="12" type="noConversion"/>
  </si>
  <si>
    <t>Australia/Melbourne/Melbourne  Convention and Exhibition Centrer</t>
  </si>
  <si>
    <t>https://oecc2024.com/</t>
    <phoneticPr fontId="12" type="noConversion"/>
  </si>
  <si>
    <t>馬肇聰</t>
  </si>
  <si>
    <t>Chao-Tsung Ma</t>
  </si>
  <si>
    <t>Design and Simulation of a LVRT/HVRT Control Scheme for Battery Energy Storage Systems</t>
  </si>
  <si>
    <t>2024綠色電化學科技國際學術研討會曁2024年台灣電化學學會年會
The 2024 International Conference on Green Electrochemical Technologies and the 2024 Annual Meeting of Electrochemical Society of Taiwan(2024 ICGET-TW )</t>
    <phoneticPr fontId="12" type="noConversion"/>
  </si>
  <si>
    <t>Paper ID: 0287</t>
  </si>
  <si>
    <t>https://2024icget-tw.conf.tw/site/page.aspx?pid=901&amp;sid=1564&amp;lang=en</t>
    <phoneticPr fontId="12" type="noConversion"/>
  </si>
  <si>
    <t>Chao-Tsung Ma, Shi-Ying Qiu</t>
  </si>
  <si>
    <t>Development of a Two-Stage Multifunctional EV Battery Charging System</t>
  </si>
  <si>
    <t>The 2024 International Conference on Green Electrochemical Technologies</t>
    <phoneticPr fontId="12" type="noConversion"/>
  </si>
  <si>
    <t>Chao-Tsung Ma, Cheng-Yen Wu</t>
  </si>
  <si>
    <t>Investigation of an Intelligent Power Conversion System for Battery Energy Storage Systems</t>
  </si>
  <si>
    <t>The 2024 International Conference on Green Electrochemical Technologies</t>
  </si>
  <si>
    <t>張呈源</t>
  </si>
  <si>
    <t>C.-Y. Li, C.-Y. Chang</t>
  </si>
  <si>
    <t>Design of outpatient visit assist system based on visible light communication techniques</t>
  </si>
  <si>
    <t>245-246</t>
  </si>
  <si>
    <t>張富毓</t>
  </si>
  <si>
    <t>Z.-K. Liu*, F.-Y. Chang, M.-H. Chang, S.-W. Chang, L.-J. Chen, F.-T. Chung, C.-H. Huang, Y.-T. Li, M.-C. Lin, C.-H. Lo, C. Wang, M.-S. Yeh</t>
  </si>
  <si>
    <t xml:space="preserve">OPERATION OF TPS 300 KW SOLID-STATE AMPLIFIER </t>
  </si>
  <si>
    <t>15th International Particle Accelerator Conference</t>
  </si>
  <si>
    <t>USA/TN//Nashville</t>
    <phoneticPr fontId="12" type="noConversion"/>
  </si>
  <si>
    <t>JACoW-IPAC2024-THPR84</t>
  </si>
  <si>
    <t>https://ipac24.org/</t>
    <phoneticPr fontId="12" type="noConversion"/>
  </si>
  <si>
    <t>Gao-Yu Hsiung†, Yi-Chen Yang, Fu-Yu Chang, Chin-Chun Chang, Che-Kai Chan</t>
  </si>
  <si>
    <t>SETUP OF GOUBAU LINE SYSTEM FOR IMPEDANCE-MEASUREMENT OF VACUUM COMPONENTS AT THE NSRRC</t>
  </si>
  <si>
    <t>C-H. Huang, F-T. Chung*, F-Y. Chang, M-S. Yeh, L-J. Chen, Z-K. Liu, M-H. Chang, C-H. Lo, Y. T. Li, S-W. Chang, C. Wang, M-C. Lin</t>
  </si>
  <si>
    <t xml:space="preserve">DEVELOPMENT OF A QUALITY TEST PLATFORM FOR SOLID-STATE POWER AMPLIFIERS IN NSRRC </t>
  </si>
  <si>
    <t>15th International Particle Accelerator Conference</t>
    <phoneticPr fontId="12" type="noConversion"/>
  </si>
  <si>
    <t>USA/TN/Nashville</t>
  </si>
  <si>
    <t>電機工程學系</t>
    <phoneticPr fontId="12" type="noConversion"/>
  </si>
  <si>
    <t>陳孟忻、蘇文生</t>
    <phoneticPr fontId="12" type="noConversion"/>
  </si>
  <si>
    <t>Kuan-Pin Chen, Meng-Hsin Chen, Bo-Wen Chen, Vin-Cent Su*, Chao-Hsin Wu</t>
    <phoneticPr fontId="12" type="noConversion"/>
  </si>
  <si>
    <t>Wide-angle diffraction-limited quadratic metalens</t>
  </si>
  <si>
    <t>2024 The Conference on Lasers and Electro-Optics (CLEO 
2024)</t>
    <phoneticPr fontId="12" type="noConversion"/>
  </si>
  <si>
    <t>USA/North Carolina</t>
    <phoneticPr fontId="12" type="noConversion"/>
  </si>
  <si>
    <t>2024.05.05</t>
    <phoneticPr fontId="12" type="noConversion"/>
  </si>
  <si>
    <t>2024.05.10</t>
    <phoneticPr fontId="12" type="noConversion"/>
  </si>
  <si>
    <t>https://www.optica.org/events/global_calendar/events/2024/cleo/</t>
    <phoneticPr fontId="12" type="noConversion"/>
  </si>
  <si>
    <t>劉仁傑</t>
  </si>
  <si>
    <t>Wen-dong Ke and Jen-chieh Liu</t>
  </si>
  <si>
    <t>A Crystal-less Clock Generator Using a Relaxation Oscillator</t>
  </si>
  <si>
    <t>13th International Conference on Information and Electronics Engineering</t>
    <phoneticPr fontId="12" type="noConversion"/>
  </si>
  <si>
    <t>2024.02.27</t>
    <phoneticPr fontId="12" type="noConversion"/>
  </si>
  <si>
    <t>https://www.iciee.org/iciee24.html</t>
    <phoneticPr fontId="12" type="noConversion"/>
  </si>
  <si>
    <t>Rui-Cheng Ai , Zhe-yuan Jin and Jen-chieh Liu</t>
  </si>
  <si>
    <t>Design of PLL with a Power-down Scheme</t>
  </si>
  <si>
    <t>Bo-Jun Huang, Wen-Yuan Tsai and Jen-chieh Liu</t>
  </si>
  <si>
    <t xml:space="preserve">A 0.5-V 3-GHz digital PLL with a subfeedback loop technique_x000D_
</t>
  </si>
  <si>
    <t>Yu-Chun Hsiao, Rui-Cheng Ai, Zhen-Jie Hong, Yu-Lung Lo, and Jen-Chieh Liu</t>
  </si>
  <si>
    <t>A low-power PLL with a standby mode</t>
  </si>
  <si>
    <t>21th International SoC Conference</t>
    <phoneticPr fontId="12" type="noConversion"/>
  </si>
  <si>
    <t>pp. 29-30</t>
  </si>
  <si>
    <t>https://ieee-cas.org/event/conference/2024-international-soc-design-conference</t>
    <phoneticPr fontId="12" type="noConversion"/>
  </si>
  <si>
    <t>Yu-Wei Huang, Cheng-En Wu, Wei-Bin Yang, and Jen-Chieh Liu</t>
  </si>
  <si>
    <t>A programmable DLL-based delay chain</t>
  </si>
  <si>
    <t>21th International SoC Conference</t>
  </si>
  <si>
    <t>蘇文生</t>
  </si>
  <si>
    <t>Vin-Cent Su</t>
  </si>
  <si>
    <t xml:space="preserve">Future Biomedical Optical Components: Metalenses </t>
  </si>
  <si>
    <t>2024 SEMBA</t>
    <phoneticPr fontId="12" type="noConversion"/>
  </si>
  <si>
    <t>2024.01.06</t>
    <phoneticPr fontId="12" type="noConversion"/>
  </si>
  <si>
    <t>2024.01.07</t>
    <phoneticPr fontId="12" type="noConversion"/>
  </si>
  <si>
    <t>https://2024semba.wordpress.com/</t>
  </si>
  <si>
    <r>
      <rPr>
        <b/>
        <sz val="12"/>
        <rFont val="新細明體"/>
        <family val="1"/>
        <charset val="136"/>
      </rPr>
      <t>電機工程學系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</si>
  <si>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11
</t>
    </r>
    <r>
      <rPr>
        <b/>
        <sz val="12"/>
        <rFont val="新細明體"/>
        <family val="1"/>
        <charset val="136"/>
      </rPr>
      <t>境外：</t>
    </r>
    <r>
      <rPr>
        <b/>
        <sz val="12"/>
        <rFont val="Times New Roman"/>
        <family val="1"/>
        <charset val="136"/>
      </rPr>
      <t>14</t>
    </r>
    <phoneticPr fontId="7" type="noConversion"/>
  </si>
  <si>
    <t>管理</t>
  </si>
  <si>
    <t>財務金融學系</t>
    <phoneticPr fontId="6" type="noConversion"/>
  </si>
  <si>
    <t>楊和利</t>
    <phoneticPr fontId="6" type="noConversion"/>
  </si>
  <si>
    <t>楊和利、廖顯強、郭東霖</t>
    <phoneticPr fontId="6" type="noConversion"/>
  </si>
  <si>
    <t>管理者能力與機構投資人對盈餘管理的影響</t>
    <phoneticPr fontId="6" type="noConversion"/>
  </si>
  <si>
    <t>Y</t>
    <phoneticPr fontId="12" type="noConversion"/>
  </si>
  <si>
    <t>Y</t>
    <phoneticPr fontId="6" type="noConversion"/>
  </si>
  <si>
    <r>
      <rPr>
        <b/>
        <sz val="12"/>
        <rFont val="新細明體"/>
        <family val="1"/>
        <charset val="136"/>
      </rPr>
      <t>財務金融學系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</si>
  <si>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charset val="136"/>
      </rPr>
      <t>0</t>
    </r>
    <phoneticPr fontId="7" type="noConversion"/>
  </si>
  <si>
    <t>管理</t>
    <phoneticPr fontId="12" type="noConversion"/>
  </si>
  <si>
    <t>經營管理學系</t>
  </si>
  <si>
    <t>于世恒</t>
  </si>
  <si>
    <t>Yu, S. H.</t>
  </si>
  <si>
    <t>Carbon emissions allocation and target setting at firm level: A centralized DEA approach</t>
  </si>
  <si>
    <t>The 34th Annual POMS Conference</t>
    <phoneticPr fontId="12" type="noConversion"/>
  </si>
  <si>
    <t>USA/MN/Minneapolis</t>
    <phoneticPr fontId="12" type="noConversion"/>
  </si>
  <si>
    <t>2024.04.29</t>
    <phoneticPr fontId="12" type="noConversion"/>
  </si>
  <si>
    <t>https://pomsmeetings.org/conf-2024/</t>
    <phoneticPr fontId="12" type="noConversion"/>
  </si>
  <si>
    <t>于世恒</t>
    <phoneticPr fontId="6" type="noConversion"/>
  </si>
  <si>
    <t>洪自勤、于世恒</t>
    <phoneticPr fontId="6" type="noConversion"/>
  </si>
  <si>
    <t>ESG與經營績效之關聯性研究-以臺灣資訊科技業為例</t>
  </si>
  <si>
    <t>經營管理學系</t>
    <phoneticPr fontId="6" type="noConversion"/>
  </si>
  <si>
    <t>葉裕騰、于世恒</t>
    <phoneticPr fontId="6" type="noConversion"/>
  </si>
  <si>
    <t>半導體產業永續營運效率變遷之測量：資料包絡分析的應用</t>
  </si>
  <si>
    <t>古苡柔、劉宜欣、袁羽亭、范怡婷、于世恒</t>
  </si>
  <si>
    <t>考慮社會責任新聞事件之經營績效分析：以臺灣食品工業為例</t>
  </si>
  <si>
    <t>2024中國工業工程學會年會暨學術研討會</t>
    <phoneticPr fontId="12" type="noConversion"/>
  </si>
  <si>
    <t>中華民國/台灣/臺北/國立臺北科技大學</t>
    <phoneticPr fontId="12" type="noConversion"/>
  </si>
  <si>
    <t>https://www.ciie.org.tw/2024-10-06</t>
    <phoneticPr fontId="12" type="noConversion"/>
  </si>
  <si>
    <t>林盈馨、張家莉、徐嘉姍、鄭舒旻、于世恒</t>
  </si>
  <si>
    <t>開徵碳費對鋼鐵產業的影響：基於效率觀點</t>
  </si>
  <si>
    <t>2024中國工業工程學會年會暨學術研討會</t>
  </si>
  <si>
    <t>吳光耀</t>
  </si>
  <si>
    <t>曾博聖、吳光耀</t>
  </si>
  <si>
    <r>
      <rPr>
        <sz val="12"/>
        <rFont val="微軟正黑體"/>
        <family val="2"/>
        <charset val="136"/>
      </rPr>
      <t>企業永續發展對創新績效的影響及新冠疫情的調節效果－以台灣</t>
    </r>
    <r>
      <rPr>
        <sz val="12"/>
        <rFont val="Arial"/>
        <family val="2"/>
      </rPr>
      <t>IC</t>
    </r>
    <r>
      <rPr>
        <sz val="12"/>
        <rFont val="微軟正黑體"/>
        <family val="2"/>
        <charset val="136"/>
      </rPr>
      <t>設計產業為例</t>
    </r>
    <phoneticPr fontId="6" type="noConversion"/>
  </si>
  <si>
    <t>吳光耀、潘允婷、許茂桀、許育僑、邱笳媛</t>
  </si>
  <si>
    <t>晶圓代工產業的資本支出之遞延效應</t>
  </si>
  <si>
    <t>吳光耀、謝沂芳、蕭鈺璇、周品均、林育廷</t>
  </si>
  <si>
    <t>應用LPPL交易策略於加密貨幣</t>
  </si>
  <si>
    <t>吳志正</t>
    <phoneticPr fontId="6" type="noConversion"/>
  </si>
  <si>
    <t>吳志正、陳沛欣</t>
    <phoneticPr fontId="6" type="noConversion"/>
  </si>
  <si>
    <t>後疫情時代社會支持對民眾信任修復之研究—以政府干預為干擾變數</t>
  </si>
  <si>
    <t>林煜超</t>
    <phoneticPr fontId="6" type="noConversion"/>
  </si>
  <si>
    <t>林煜超、趙子儀</t>
  </si>
  <si>
    <t>直播主特質、知覺影響力及產品態度對購買意圖之影響 –以直播帶貨為例</t>
  </si>
  <si>
    <t>林煜超、謝艾庭、陳芯、謝妤函、李思緣</t>
  </si>
  <si>
    <t>知覺信息價值與情感依戀對模仿行為的影響－以知覺影響力為中介</t>
    <phoneticPr fontId="6" type="noConversion"/>
  </si>
  <si>
    <t>林煜超、張佳欣、林怡均、黃任妤、繆采芹</t>
  </si>
  <si>
    <t>網紅偶像依附與自我一致性知覺對模仿行為的影響</t>
  </si>
  <si>
    <t>經營管理學系</t>
    <phoneticPr fontId="7" type="noConversion"/>
  </si>
  <si>
    <t>林煜超</t>
    <phoneticPr fontId="7" type="noConversion"/>
  </si>
  <si>
    <r>
      <t>Yu-Chao Lin</t>
    </r>
    <r>
      <rPr>
        <sz val="12"/>
        <rFont val="Times New Roman"/>
        <family val="1"/>
      </rPr>
      <t>, Chin Chia Liu, Tzu-Ching Lin, Yi-Chen Gu, Yi Shiang Hu</t>
    </r>
    <phoneticPr fontId="7" type="noConversion"/>
  </si>
  <si>
    <t>How the Influencer's Won Brand Product Influences the Purchase Intention of the Influencer's Fans</t>
    <phoneticPr fontId="7" type="noConversion"/>
  </si>
  <si>
    <r>
      <t xml:space="preserve">Asia Pa cific Conference 2024
2024 </t>
    </r>
    <r>
      <rPr>
        <sz val="12"/>
        <rFont val="新細明體"/>
        <family val="1"/>
        <charset val="136"/>
      </rPr>
      <t>亞太研討會</t>
    </r>
    <phoneticPr fontId="7" type="noConversion"/>
  </si>
  <si>
    <t>Japan/Beppu</t>
    <phoneticPr fontId="12" type="noConversion"/>
  </si>
  <si>
    <t>是</t>
    <phoneticPr fontId="12" type="noConversion"/>
  </si>
  <si>
    <t>2024.11.30</t>
    <phoneticPr fontId="7" type="noConversion"/>
  </si>
  <si>
    <t>2024.12.01</t>
    <phoneticPr fontId="7" type="noConversion"/>
  </si>
  <si>
    <t>外文</t>
    <phoneticPr fontId="12" type="noConversion"/>
  </si>
  <si>
    <t>胡天鐘</t>
  </si>
  <si>
    <t>胡天鐘、姜文荏、洪以純</t>
  </si>
  <si>
    <t>「充電不設線」以科技接受模式探討消費者使用意圖之研究－以遠端充電為例</t>
  </si>
  <si>
    <t>胡天鐘、洪以純、姜文荏、林如真、陳宥丞、李芷菱</t>
  </si>
  <si>
    <t>人格特質、服務品質和專業能力對使用意願之研究－以寵物幼兒園為例</t>
  </si>
  <si>
    <t>胡天鐘、原寧憶</t>
  </si>
  <si>
    <t>探討品牌形象、知覺價值與主觀規範對購買行為之研究－以連鎖咖啡店為例</t>
  </si>
  <si>
    <t>胡天鐘、郭怡萱</t>
  </si>
  <si>
    <t>接受後持續使用模式與從眾行為的多重中介及干擾關係之研究－以TikTok為例</t>
  </si>
  <si>
    <t>胡天鐘、陳昱典、黃文廣、鄭鈞元、徐暐翔</t>
  </si>
  <si>
    <t>都市太急促，慢城更健康！以計畫行為理論探討消費者慢城旅遊意願之研究—以苗栗南庄和三義為例</t>
  </si>
  <si>
    <t>胡天鐘、謝至珊</t>
  </si>
  <si>
    <r>
      <rPr>
        <sz val="12"/>
        <rFont val="微軟正黑體"/>
        <family val="2"/>
        <charset val="136"/>
      </rPr>
      <t>期望確認理論、知覺價值、自我一致性與關係慣性的多重中介及干擾關係之研究－以</t>
    </r>
    <r>
      <rPr>
        <sz val="12"/>
        <rFont val="Arial"/>
        <family val="2"/>
      </rPr>
      <t>PODCAST</t>
    </r>
    <r>
      <rPr>
        <sz val="12"/>
        <rFont val="微軟正黑體"/>
        <family val="2"/>
        <charset val="136"/>
      </rPr>
      <t>為例</t>
    </r>
    <phoneticPr fontId="6" type="noConversion"/>
  </si>
  <si>
    <t>胡天鐘、林欣儀</t>
  </si>
  <si>
    <t>應用全面品質管理理論於國民小學學校效能關係之研究-以新竹市國民小學為例</t>
  </si>
  <si>
    <t>胡天鐘、耿鼎盛</t>
  </si>
  <si>
    <t>應用科技接受模式探討智慧門鎖購買意願之研究</t>
  </si>
  <si>
    <t>胡天鐘、馮駿琪</t>
  </si>
  <si>
    <t>應用整合性科技接受模式來探討自動駕駛車系統的行為意圖之研究</t>
  </si>
  <si>
    <t>胡天鐘、黃桂圓、李德明</t>
  </si>
  <si>
    <r>
      <rPr>
        <sz val="12"/>
        <rFont val="微軟正黑體"/>
        <family val="2"/>
        <charset val="136"/>
      </rPr>
      <t>瀝青混凝土廠碳足跡盤查及減碳管控分析之研究</t>
    </r>
    <r>
      <rPr>
        <sz val="12"/>
        <rFont val="Arial"/>
        <family val="2"/>
      </rPr>
      <t>­</t>
    </r>
    <r>
      <rPr>
        <sz val="12"/>
        <rFont val="微軟正黑體"/>
        <family val="2"/>
        <charset val="136"/>
      </rPr>
      <t>以</t>
    </r>
    <r>
      <rPr>
        <sz val="12"/>
        <rFont val="Arial"/>
        <family val="2"/>
      </rPr>
      <t>F</t>
    </r>
    <r>
      <rPr>
        <sz val="12"/>
        <rFont val="微軟正黑體"/>
        <family val="2"/>
        <charset val="136"/>
      </rPr>
      <t>工廠為例</t>
    </r>
    <phoneticPr fontId="6" type="noConversion"/>
  </si>
  <si>
    <t>胡欣怡</t>
    <phoneticPr fontId="6" type="noConversion"/>
  </si>
  <si>
    <t>胡欣怡、胡雅雲、黃繶紜、吳晏儀</t>
    <phoneticPr fontId="6" type="noConversion"/>
  </si>
  <si>
    <t>從制度面向探討創新擴散： 以生物可分解塑膠為例</t>
  </si>
  <si>
    <t>胡欣怡、黃正伊</t>
  </si>
  <si>
    <t>從動態能力觀點探討綠色創新與競爭優勢</t>
  </si>
  <si>
    <t>胡欣怡</t>
  </si>
  <si>
    <t>Liwei Chou, Hsinyi Hu</t>
  </si>
  <si>
    <t>Balancing Tradition and Innovation：The exploration and the Exploitation of a Traditional Performing Art Organization</t>
  </si>
  <si>
    <t>Academy of Marketing Conference 2024</t>
    <phoneticPr fontId="12" type="noConversion"/>
  </si>
  <si>
    <t>UK/Cardiff</t>
    <phoneticPr fontId="12" type="noConversion"/>
  </si>
  <si>
    <t>2024.07.01</t>
    <phoneticPr fontId="12" type="noConversion"/>
  </si>
  <si>
    <t>https://academyofmarketing.org/am2024-conference/</t>
    <phoneticPr fontId="12" type="noConversion"/>
  </si>
  <si>
    <t>胡欣怡</t>
    <phoneticPr fontId="7" type="noConversion"/>
  </si>
  <si>
    <r>
      <rPr>
        <b/>
        <u/>
        <sz val="12"/>
        <rFont val="Times New Roman"/>
        <family val="1"/>
      </rPr>
      <t>Hsin-Yi Hu</t>
    </r>
    <r>
      <rPr>
        <sz val="12"/>
        <rFont val="Times New Roman"/>
        <family val="1"/>
      </rPr>
      <t>, Liwei Chou</t>
    </r>
    <phoneticPr fontId="7" type="noConversion"/>
  </si>
  <si>
    <t>Study of the diffusion and adoption of non-fungible tokens (NFT): based on the perspective of Service Innovation</t>
    <phoneticPr fontId="7" type="noConversion"/>
  </si>
  <si>
    <r>
      <t>2024</t>
    </r>
    <r>
      <rPr>
        <sz val="12"/>
        <rFont val="新細明體"/>
        <family val="1"/>
        <charset val="136"/>
      </rPr>
      <t xml:space="preserve">管理創新研討會
</t>
    </r>
    <r>
      <rPr>
        <sz val="12"/>
        <rFont val="Times New Roman"/>
        <family val="1"/>
      </rPr>
      <t>2024 Management Innovation Conference</t>
    </r>
    <phoneticPr fontId="7" type="noConversion"/>
  </si>
  <si>
    <t>韓國/釜山</t>
    <phoneticPr fontId="7" type="noConversion"/>
  </si>
  <si>
    <t>2024.10.13</t>
    <phoneticPr fontId="7" type="noConversion"/>
  </si>
  <si>
    <t>2024.10.14</t>
    <phoneticPr fontId="7" type="noConversion"/>
  </si>
  <si>
    <t>https://2024ftia.conf.tw/site/page.aspx?pid=901&amp;sid=1557&amp;lang=en</t>
    <phoneticPr fontId="12" type="noConversion"/>
  </si>
  <si>
    <t>徐銘甫</t>
    <phoneticPr fontId="6" type="noConversion"/>
  </si>
  <si>
    <t>劉唯方、徐銘甫</t>
  </si>
  <si>
    <t>情境相依之資料萃取於企業風險管理與預測</t>
  </si>
  <si>
    <t>賴婉婷、徐銘甫</t>
    <phoneticPr fontId="6" type="noConversion"/>
  </si>
  <si>
    <t>新聞基礎之動態網絡於企業營運績效之分析與預測</t>
  </si>
  <si>
    <t>郭光明</t>
    <phoneticPr fontId="6" type="noConversion"/>
  </si>
  <si>
    <t>陳明佑、郭光明</t>
  </si>
  <si>
    <t>台灣Ｚ世代員工幸褔感：心理契約與濫用監督之影響</t>
  </si>
  <si>
    <t>郭光明</t>
  </si>
  <si>
    <t>Kuo, K.M.,_x000D_
Chang, C.S.,_x000D_
Hsu, M.F.,_x000D_
Lin, S.J.,_x000D_
Kuo, T.J.,_x000D_
Kuo, T.Y.</t>
  </si>
  <si>
    <t>A Machine Learning Approach for Predicting Emergency Department Revisit within 72 Hours</t>
  </si>
  <si>
    <t>The 12th International Conference on Computer and Communications Management (ICCCM 2024)</t>
    <phoneticPr fontId="12" type="noConversion"/>
  </si>
  <si>
    <t>Japan/Kagoshima</t>
    <phoneticPr fontId="12" type="noConversion"/>
  </si>
  <si>
    <t>2024.07.19</t>
    <phoneticPr fontId="12" type="noConversion"/>
  </si>
  <si>
    <t>2024.07.21</t>
    <phoneticPr fontId="12" type="noConversion"/>
  </si>
  <si>
    <t>https://www.icccm.org/2024.html</t>
    <phoneticPr fontId="12" type="noConversion"/>
  </si>
  <si>
    <t>Y.L. Chiu, Y.H. Li, H.R. Zhou, S.Q. Lan, K.M. Kuo</t>
  </si>
  <si>
    <t>The Impact of Risk Perception, Environmental Protection Knowledge, and Environmental Concern on Young Consumers’ Online Purchase of Eco-friendly Clothing : _x000D_
Integrating Structural Equation Modeling and Machine Learning</t>
  </si>
  <si>
    <t>2024.12.01</t>
    <phoneticPr fontId="12" type="noConversion"/>
  </si>
  <si>
    <t>https://en.apu.ac.jp/apconf/conference/</t>
    <phoneticPr fontId="12" type="noConversion"/>
  </si>
  <si>
    <t>陳志成</t>
  </si>
  <si>
    <t>Faradilah Hanum, Chih-Cheng Chen, Tat-Dat Bui, Yeneneh Tamirat Negash, Ming-Lang Tseng</t>
  </si>
  <si>
    <t xml:space="preserve">Suboptimal food products in Indonesia: A sustainable consumption behavior choice experiment and unveiling the attributes with causality approach_x000D_
</t>
  </si>
  <si>
    <t>Twenty-third International Working Seminar on Production Economics(IWSPE conference)</t>
    <phoneticPr fontId="12" type="noConversion"/>
  </si>
  <si>
    <t>奧地利/茵斯布魯克</t>
    <phoneticPr fontId="12" type="noConversion"/>
  </si>
  <si>
    <t>2024.02.14</t>
    <phoneticPr fontId="12" type="noConversion"/>
  </si>
  <si>
    <t>2024.02.18</t>
    <phoneticPr fontId="12" type="noConversion"/>
  </si>
  <si>
    <t>https://www.uibk.ac.at/wipl/productioneconomics2024/</t>
    <phoneticPr fontId="12" type="noConversion"/>
  </si>
  <si>
    <t>Feng-Ming Tsai, Taufik Kurrahman, Ming-Lang Tseng, Chih-Cheng Chen</t>
  </si>
  <si>
    <t>Circular supply chain management under uncertainties: Improving technological capabilities and eco-efficient in manufacturing industry</t>
  </si>
  <si>
    <t>Chen, Chih-Cheng(陳志成); Kurrahman, Taufik; Tsai, Feng Ming; Sethanan, Kanchana; Tseng, Ming-Lang</t>
  </si>
  <si>
    <t>A hierarchical circular supply chain management performance assessment: Improvement from firms’ eco-innovation and technological performance</t>
  </si>
  <si>
    <t>2024 International Conference on Resource Sustainability(2024 ICRS conference)</t>
    <phoneticPr fontId="12" type="noConversion"/>
  </si>
  <si>
    <t>2024.11.05</t>
    <phoneticPr fontId="12" type="noConversion"/>
  </si>
  <si>
    <t>https://www.icrsconf.com/icrs_2024.html</t>
    <phoneticPr fontId="12" type="noConversion"/>
  </si>
  <si>
    <t xml:space="preserve">王羿羚;蔡廷杰;高紹騫;曾堉嘉;陳志成	</t>
  </si>
  <si>
    <t>ESG評分對電動車產業經營績效影響之評估</t>
  </si>
  <si>
    <t>2024第五屆台灣創新發明教育學會年會暨國際研討會及第22屆管理學術研討會</t>
    <phoneticPr fontId="12" type="noConversion"/>
  </si>
  <si>
    <t>https://sod2024.ncut.edu.tw/webFile/2024_ypCallForPapers.pdf</t>
    <phoneticPr fontId="12" type="noConversion"/>
  </si>
  <si>
    <t>陳曉鈴</t>
  </si>
  <si>
    <t xml:space="preserve">Fong-Yi Lai, Cheng-Chen Lin, Hsiao-Ling Chen, Szu-Chi Lu_x000D_
</t>
  </si>
  <si>
    <t>The daily life of services workers who cannot be tit for tat toward customer: The moderating effect of gender role in service context</t>
  </si>
  <si>
    <t>The 13th Asia Academy of Management Conference &amp; 2024 Taiwan Academy of Management Conference</t>
    <phoneticPr fontId="12" type="noConversion"/>
  </si>
  <si>
    <t xml:space="preserve">Malaysia/Curtin University Malaysia </t>
    <phoneticPr fontId="12" type="noConversion"/>
  </si>
  <si>
    <t>2024.06.25</t>
    <phoneticPr fontId="12" type="noConversion"/>
  </si>
  <si>
    <t>https://aaom.asia/index.php/aaom-main-conference</t>
    <phoneticPr fontId="12" type="noConversion"/>
  </si>
  <si>
    <t>黃俊寧</t>
  </si>
  <si>
    <t>黃俊寧、 方宛柔、董威、柯理凰、陳姵穎</t>
  </si>
  <si>
    <t>短影音廣告對消費者的影響--以兩個外送平台為例</t>
  </si>
  <si>
    <t>楊念慈</t>
    <phoneticPr fontId="6" type="noConversion"/>
  </si>
  <si>
    <t>江佳韋、賴亮呈、卞彥之、翁聖凱、楊念慈</t>
    <phoneticPr fontId="6" type="noConversion"/>
  </si>
  <si>
    <r>
      <t>“</t>
    </r>
    <r>
      <rPr>
        <sz val="12"/>
        <rFont val="微軟正黑體"/>
        <family val="2"/>
        <charset val="136"/>
      </rPr>
      <t>航”向未來－探討航空公司策略對航空公司績效之影響</t>
    </r>
    <phoneticPr fontId="6" type="noConversion"/>
  </si>
  <si>
    <t>楊念慈</t>
  </si>
  <si>
    <t>吳星俞、喻筱閔、黃喬莘、潘芊妤、楊念慈</t>
    <phoneticPr fontId="6" type="noConversion"/>
  </si>
  <si>
    <t>「藝」想不到－如何降低藝人負面事件對經紀公司績效的影響？</t>
    <phoneticPr fontId="6" type="noConversion"/>
  </si>
  <si>
    <t>廖本源</t>
  </si>
  <si>
    <t>廖本源、 傅紹杰、 袁明靖、 李三寶、 張國峰、 李承翰</t>
  </si>
  <si>
    <t>知覺組織支持是否會中介參與式領導與員工工作態度之間的關係?</t>
  </si>
  <si>
    <t>廖本源、陳莓虹、許芸蓉、柯懿珊、蕭玉婉</t>
  </si>
  <si>
    <t>組織公平是否會提升員工的使命感與工作敬業度?</t>
  </si>
  <si>
    <t>Pen-Yuan Liao, Wen-Tung Yang</t>
  </si>
  <si>
    <t xml:space="preserve">Does delegation enhance calling and work engagement? It depends on person-organization fit_x000D_
</t>
  </si>
  <si>
    <t>蔡林彤飛</t>
    <phoneticPr fontId="6" type="noConversion"/>
  </si>
  <si>
    <t>蔡林彤飛、邱仲詣</t>
  </si>
  <si>
    <r>
      <rPr>
        <sz val="12"/>
        <rFont val="微軟正黑體"/>
        <family val="2"/>
        <charset val="136"/>
      </rPr>
      <t>由委託代理理論探討</t>
    </r>
    <r>
      <rPr>
        <sz val="12"/>
        <rFont val="Arial"/>
        <family val="2"/>
      </rPr>
      <t>:</t>
    </r>
    <r>
      <rPr>
        <sz val="12"/>
        <rFont val="微軟正黑體"/>
        <family val="2"/>
        <charset val="136"/>
      </rPr>
      <t>影響綠色技術創新之市場因素</t>
    </r>
    <phoneticPr fontId="6" type="noConversion"/>
  </si>
  <si>
    <t>蔡林彤飛、張予嘉</t>
  </si>
  <si>
    <t>策略察覺與企業從事綠色技術創新行為之探討</t>
  </si>
  <si>
    <t>蔡林彤飛、郭美伶、鄭如婷、黃婉炘、徐聖崴</t>
  </si>
  <si>
    <t>經濟危機下人力資源對企業創新的影響</t>
  </si>
  <si>
    <t>蔡林彤飛、陳聖文、周承昱、黃評修、陳堃銘</t>
  </si>
  <si>
    <t>綠色創新與企業績效的關係：永續商業模式的觀點</t>
    <phoneticPr fontId="6" type="noConversion"/>
  </si>
  <si>
    <t>蔡林彤飛</t>
  </si>
  <si>
    <t>綠色創新與企業績效的關係：永續商業模式的觀點</t>
  </si>
  <si>
    <t xml:space="preserve">Tung-Fei Tsai-Lin, Tian Liang, and Yuan-Chieh Chang_x000D_
</t>
  </si>
  <si>
    <t>From Expectation to Performance: Toward a Behavioral Theory of Entrepreneurial Universities</t>
  </si>
  <si>
    <t>EURAM 2024 Conference</t>
    <phoneticPr fontId="12" type="noConversion"/>
  </si>
  <si>
    <t>UK/Bath</t>
    <phoneticPr fontId="12" type="noConversion"/>
  </si>
  <si>
    <t>https://conferences.euram.academy/2024conference/</t>
    <phoneticPr fontId="12" type="noConversion"/>
  </si>
  <si>
    <t>Tsai-Lin, T.-F., Liu, A.Y., Wang, J.-H.. Chou, C.-Y., Chen, S.-W., Huang, P.-S., and Chen, K.-M.</t>
  </si>
  <si>
    <t>The Relationship between Green Technological Innovation and Firm Performance: A Sustainable Business Model Perspective</t>
  </si>
  <si>
    <t>盧昱蓉</t>
    <phoneticPr fontId="6" type="noConversion"/>
  </si>
  <si>
    <t>李佳欣、盧昱蓉</t>
    <phoneticPr fontId="6" type="noConversion"/>
  </si>
  <si>
    <r>
      <t>VR</t>
    </r>
    <r>
      <rPr>
        <sz val="12"/>
        <rFont val="微軟正黑體"/>
        <family val="2"/>
        <charset val="136"/>
      </rPr>
      <t>體驗對重遊意願之研究－以心流體驗為中介效果</t>
    </r>
    <phoneticPr fontId="6" type="noConversion"/>
  </si>
  <si>
    <t>盧昱蓉</t>
  </si>
  <si>
    <t>况怡靜、蔡旻軒、陳佑芸、張家隆、盧昱蓉</t>
    <phoneticPr fontId="6" type="noConversion"/>
  </si>
  <si>
    <t>以方法目的鏈探討擴增實境行動導覽使用意願</t>
  </si>
  <si>
    <t>盧昱蓉、張文怡、洪翊雅、蔡廷宇、廖韋豪</t>
  </si>
  <si>
    <t>抗疫疲勞對錯失恐懼(FOMO)與旅遊意願之影響：以消費者從眾特性為干擾變數</t>
  </si>
  <si>
    <t>盧姿帆、盧昱蓉</t>
    <phoneticPr fontId="6" type="noConversion"/>
  </si>
  <si>
    <r>
      <rPr>
        <sz val="12"/>
        <rFont val="微軟正黑體"/>
        <family val="2"/>
        <charset val="136"/>
      </rPr>
      <t>結合科技準備度與計畫行為理論－探討消費者對</t>
    </r>
    <r>
      <rPr>
        <sz val="12"/>
        <rFont val="Arial"/>
        <family val="2"/>
      </rPr>
      <t>AR</t>
    </r>
    <r>
      <rPr>
        <sz val="12"/>
        <rFont val="微軟正黑體"/>
        <family val="2"/>
        <charset val="136"/>
      </rPr>
      <t>態度與使用意圖</t>
    </r>
    <phoneticPr fontId="6" type="noConversion"/>
  </si>
  <si>
    <r>
      <rPr>
        <b/>
        <sz val="12"/>
        <rFont val="新細明體"/>
        <family val="1"/>
        <charset val="136"/>
      </rPr>
      <t>經營管理學系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</si>
  <si>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42
</t>
    </r>
    <r>
      <rPr>
        <b/>
        <sz val="12"/>
        <rFont val="新細明體"/>
        <family val="1"/>
        <charset val="136"/>
      </rPr>
      <t>境外：</t>
    </r>
    <r>
      <rPr>
        <b/>
        <sz val="12"/>
        <rFont val="Times New Roman"/>
        <family val="1"/>
        <charset val="136"/>
      </rPr>
      <t>12</t>
    </r>
    <phoneticPr fontId="7" type="noConversion"/>
  </si>
  <si>
    <t>國際：13</t>
    <phoneticPr fontId="7" type="noConversion"/>
  </si>
  <si>
    <t>資訊管理學系</t>
  </si>
  <si>
    <t>李志成</t>
  </si>
  <si>
    <t>李志成、李靜妮</t>
  </si>
  <si>
    <t>消費者情緒對OTT影音平台持續訂閱影響之探討</t>
  </si>
  <si>
    <t>ICIM2024第35屆國際資訊管理學術研討會</t>
    <phoneticPr fontId="12" type="noConversion"/>
  </si>
  <si>
    <t>中華門國/台灣/台北, 淡江大學</t>
    <phoneticPr fontId="12" type="noConversion"/>
  </si>
  <si>
    <t>https://sites.google.com/view/icim-2024</t>
    <phoneticPr fontId="12" type="noConversion"/>
  </si>
  <si>
    <t>李志成、何文喨</t>
  </si>
  <si>
    <t>中小型企業運用人工智慧進行數位轉型之探討</t>
  </si>
  <si>
    <t>沈俊宏</t>
  </si>
  <si>
    <t>沈俊宏, 徐凱頡, 洪士翔, 陳廷翔, 湯冠恩, 謝征陞</t>
  </si>
  <si>
    <t>A得你心I在生活</t>
  </si>
  <si>
    <t>35th International Conference on Information Management (ICIM 2024)</t>
    <phoneticPr fontId="12" type="noConversion"/>
  </si>
  <si>
    <t>https://sites.google.com/view/icim-2024</t>
  </si>
  <si>
    <t>洪尚溥, 沈俊宏</t>
  </si>
  <si>
    <t>應用深度強化學習於停車場內的路徑優化</t>
  </si>
  <si>
    <t>35th International Conference on Information Management (ICIM 2024)</t>
  </si>
  <si>
    <t>Ye-In Chang, Jun-Hong Shen*, Xin-Wei Li</t>
  </si>
  <si>
    <t>Efficient High Utility Pattern Mining with Multiple Thresholds: A Single-Scan Approach</t>
  </si>
  <si>
    <t>The International Conference on Intelligent Science and Sustainable Development (ISASD 2024)</t>
    <phoneticPr fontId="12" type="noConversion"/>
  </si>
  <si>
    <t>2024.07.08</t>
    <phoneticPr fontId="12" type="noConversion"/>
  </si>
  <si>
    <t>陳士杰</t>
    <phoneticPr fontId="6" type="noConversion"/>
  </si>
  <si>
    <t>陳士杰、鄒雨彤</t>
    <phoneticPr fontId="6" type="noConversion"/>
  </si>
  <si>
    <t>整合自注意力機制及膠囊網路進行文句情感分析</t>
  </si>
  <si>
    <t>陳士杰、呂庭瑋</t>
    <phoneticPr fontId="6" type="noConversion"/>
  </si>
  <si>
    <t>整合模糊集卷積神經網路與膠囊網路模型進行文字情感分析</t>
  </si>
  <si>
    <t>陳振東</t>
  </si>
  <si>
    <t>陳振東、陳可芳</t>
  </si>
  <si>
    <t>應用模糊德菲法篩選企業永續績效指標之研究</t>
  </si>
  <si>
    <t>2024商管決策與實務研討會</t>
    <phoneticPr fontId="12" type="noConversion"/>
  </si>
  <si>
    <t>中華門國/台灣/台南，南台科技大學</t>
    <phoneticPr fontId="12" type="noConversion"/>
  </si>
  <si>
    <t>p.37(全文詳見論文光碟)</t>
  </si>
  <si>
    <t>https://sites.google.com/view/2024stustbaseminar</t>
    <phoneticPr fontId="12" type="noConversion"/>
  </si>
  <si>
    <t>陳振東、石雅姍</t>
  </si>
  <si>
    <t>應用模糊VIKOR於跨境電子商務績效評估模式之研究</t>
  </si>
  <si>
    <t>第35屆國際資訊管理學術研討會(ICIM 2024)</t>
    <phoneticPr fontId="12" type="noConversion"/>
  </si>
  <si>
    <t>中華門國/台灣/台北，淡江大學</t>
    <phoneticPr fontId="12" type="noConversion"/>
  </si>
  <si>
    <t>p.136(全文詳見論文光碟, pp.953-967)</t>
  </si>
  <si>
    <t xml:space="preserve">Chen-Tung Chen and Ke-Fang Chen </t>
  </si>
  <si>
    <t>Evaluation of sustainable performance based on linguistic Entropy and TOPSIS methods</t>
  </si>
  <si>
    <t>The 33rd European Conference on Operational Research ( EURO 2024)</t>
    <phoneticPr fontId="12" type="noConversion"/>
  </si>
  <si>
    <t>Denmark/Copenhagen</t>
    <phoneticPr fontId="7" type="noConversion"/>
  </si>
  <si>
    <t>2024.07.03</t>
    <phoneticPr fontId="12" type="noConversion"/>
  </si>
  <si>
    <t>p.229</t>
  </si>
  <si>
    <t>https://verolog.euro-online.org/event/33rd-european-conference-on-operational-research-euro2024/</t>
    <phoneticPr fontId="12" type="noConversion"/>
  </si>
  <si>
    <t>陳振東、李孟謙</t>
  </si>
  <si>
    <t>旅遊人數預測變數的重要性分析-以日本來台旅客為例</t>
  </si>
  <si>
    <t>2024第29屆資訊管理暨實務研討會(IMP 2024)</t>
  </si>
  <si>
    <t>中華門國/台灣/台北，國立台北商業大學(2024/11/21)</t>
    <phoneticPr fontId="12" type="noConversion"/>
  </si>
  <si>
    <t>2024.11.21</t>
    <phoneticPr fontId="12" type="noConversion"/>
  </si>
  <si>
    <t>p.41(全文詳見論文光碟)</t>
  </si>
  <si>
    <t>資訊管理學系</t>
    <phoneticPr fontId="6" type="noConversion"/>
  </si>
  <si>
    <t>陳博智</t>
    <phoneticPr fontId="6" type="noConversion"/>
  </si>
  <si>
    <t>陳博智、姚皖鈞</t>
    <phoneticPr fontId="6" type="noConversion"/>
  </si>
  <si>
    <t>探討深度音訊偽造模型-以台灣應用為例</t>
  </si>
  <si>
    <t>資訊管理學系</t>
    <phoneticPr fontId="7" type="noConversion"/>
  </si>
  <si>
    <t>黃品叡</t>
    <phoneticPr fontId="7" type="noConversion"/>
  </si>
  <si>
    <t>Pin-Rui Hwang</t>
    <phoneticPr fontId="7" type="noConversion"/>
  </si>
  <si>
    <t>Educational Admissions Transformed: Navigating the Future with Intelligent Screening</t>
    <phoneticPr fontId="7" type="noConversion"/>
  </si>
  <si>
    <r>
      <rPr>
        <sz val="12"/>
        <rFont val="新細明體"/>
        <family val="1"/>
        <charset val="136"/>
      </rPr>
      <t>第</t>
    </r>
    <r>
      <rPr>
        <sz val="12"/>
        <rFont val="Times New Roman"/>
        <family val="1"/>
      </rPr>
      <t>33</t>
    </r>
    <r>
      <rPr>
        <sz val="12"/>
        <rFont val="新細明體"/>
        <family val="1"/>
        <charset val="136"/>
      </rPr>
      <t>屆歐洲運籌學會議</t>
    </r>
    <r>
      <rPr>
        <sz val="12"/>
        <rFont val="Times New Roman"/>
        <family val="1"/>
      </rPr>
      <t xml:space="preserve">
The 33rd European Conference on Operational Research</t>
    </r>
    <phoneticPr fontId="7" type="noConversion"/>
  </si>
  <si>
    <t>丹麥哥本哈根</t>
    <phoneticPr fontId="7" type="noConversion"/>
  </si>
  <si>
    <t>2024.6.30</t>
    <phoneticPr fontId="7" type="noConversion"/>
  </si>
  <si>
    <t>2024.7.3</t>
    <phoneticPr fontId="7" type="noConversion"/>
  </si>
  <si>
    <t>黃貞芬</t>
    <phoneticPr fontId="6" type="noConversion"/>
  </si>
  <si>
    <t>王近澤、余建宏、吳孟勳、詹佳燁、葉育銘、楊景皓、黃貞芬</t>
  </si>
  <si>
    <t>以情境式遊戲建構校園建築導覽：趣趣聯合國</t>
  </si>
  <si>
    <t>祁澔川、祁彥辰、黃貞芬</t>
    <phoneticPr fontId="6" type="noConversion"/>
  </si>
  <si>
    <t>直播中的自我揭露對互動與知覺場景的影響</t>
  </si>
  <si>
    <t>楊宗珂</t>
    <phoneticPr fontId="6" type="noConversion"/>
  </si>
  <si>
    <t>楊宗珂、李文秀、蔡宇捷、唐英豪、黃莛宇</t>
  </si>
  <si>
    <t>帕金森症衛教遊戲</t>
  </si>
  <si>
    <r>
      <rPr>
        <sz val="12"/>
        <rFont val="微軟正黑體"/>
        <family val="2"/>
        <charset val="136"/>
      </rPr>
      <t>陳禹豪、楊宗珂</t>
    </r>
    <phoneticPr fontId="6" type="noConversion"/>
  </si>
  <si>
    <r>
      <rPr>
        <sz val="12"/>
        <rFont val="微軟正黑體"/>
        <family val="2"/>
        <charset val="136"/>
      </rPr>
      <t>探討</t>
    </r>
    <r>
      <rPr>
        <sz val="12"/>
        <rFont val="Arial"/>
        <family val="2"/>
      </rPr>
      <t>Instagram</t>
    </r>
    <r>
      <rPr>
        <sz val="12"/>
        <rFont val="微軟正黑體"/>
        <family val="2"/>
        <charset val="136"/>
      </rPr>
      <t>廣告圖片豐富性及背景視覺複雜性對廣告態度、產品態度、購買意願之影響</t>
    </r>
    <phoneticPr fontId="6" type="noConversion"/>
  </si>
  <si>
    <t>王彥淳、楊宗珂</t>
  </si>
  <si>
    <r>
      <rPr>
        <sz val="12"/>
        <rFont val="微軟正黑體"/>
        <family val="2"/>
        <charset val="136"/>
      </rPr>
      <t>探討</t>
    </r>
    <r>
      <rPr>
        <sz val="12"/>
        <rFont val="Arial"/>
        <family val="2"/>
      </rPr>
      <t>Podcast</t>
    </r>
    <r>
      <rPr>
        <sz val="12"/>
        <rFont val="微軟正黑體"/>
        <family val="2"/>
        <charset val="136"/>
      </rPr>
      <t>節目主持風格與廣告形式以及節目主題與廣告產品一致性對廣告果的影響</t>
    </r>
    <phoneticPr fontId="6" type="noConversion"/>
  </si>
  <si>
    <t>鄭光廷</t>
  </si>
  <si>
    <t>郝佳倫, 鄭光廷</t>
  </si>
  <si>
    <t>探討計畫性過時對相對剝奪感的影響</t>
  </si>
  <si>
    <t>20244 第十九屆中華商管科技學會年會暨學術研討會</t>
    <phoneticPr fontId="12" type="noConversion"/>
  </si>
  <si>
    <t>中華民國/台灣/雲林/國立雲林科技大學</t>
    <phoneticPr fontId="12" type="noConversion"/>
  </si>
  <si>
    <t>https://www.cabmt.org.tw/front/news1.php?data=55</t>
    <phoneticPr fontId="12" type="noConversion"/>
  </si>
  <si>
    <r>
      <rPr>
        <b/>
        <sz val="12"/>
        <rFont val="新細明體"/>
        <family val="1"/>
        <charset val="136"/>
      </rPr>
      <t>資訊管理學系</t>
    </r>
    <r>
      <rPr>
        <b/>
        <sz val="12"/>
        <rFont val="Times New Roman"/>
        <family val="1"/>
      </rPr>
      <t xml:space="preserve">  </t>
    </r>
    <r>
      <rPr>
        <b/>
        <sz val="12"/>
        <rFont val="新細明體"/>
        <family val="1"/>
        <charset val="136"/>
      </rPr>
      <t>小計</t>
    </r>
    <phoneticPr fontId="7" type="noConversion"/>
  </si>
  <si>
    <r>
      <rPr>
        <b/>
        <sz val="12"/>
        <rFont val="新細明體"/>
        <family val="1"/>
        <charset val="136"/>
      </rPr>
      <t>境內：</t>
    </r>
    <r>
      <rPr>
        <b/>
        <sz val="12"/>
        <rFont val="Times New Roman"/>
        <family val="1"/>
      </rPr>
      <t xml:space="preserve">16
</t>
    </r>
    <r>
      <rPr>
        <b/>
        <sz val="12"/>
        <rFont val="新細明體"/>
        <family val="1"/>
        <charset val="136"/>
      </rPr>
      <t>境外：</t>
    </r>
    <r>
      <rPr>
        <b/>
        <sz val="12"/>
        <rFont val="Times New Roman"/>
        <family val="1"/>
      </rPr>
      <t>3</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</si>
</sst>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_-* #,##0_-;\-* #,##0_-;_-* &quot;-&quot;??_-;_-@_-"/>
  </numFmts>
  <fonts count="26">
    <font>
      <sz val="12"/>
      <color theme="1"/>
      <name val="新細明體"/>
      <family val="2"/>
      <charset val="136"/>
      <scheme val="minor"/>
    </font>
    <font>
      <u/>
      <sz val="12"/>
      <color theme="10"/>
      <name val="新細明體"/>
      <family val="2"/>
      <charset val="136"/>
      <scheme val="minor"/>
    </font>
    <font>
      <sz val="12"/>
      <name val="新細明體"/>
      <family val="1"/>
      <charset val="136"/>
    </font>
    <font>
      <b/>
      <sz val="16"/>
      <name val="Times New Roman"/>
      <family val="1"/>
      <charset val="136"/>
    </font>
    <font>
      <b/>
      <sz val="16"/>
      <name val="新細明體"/>
      <family val="1"/>
      <charset val="136"/>
    </font>
    <font>
      <b/>
      <sz val="16"/>
      <name val="Times New Roman"/>
      <family val="1"/>
    </font>
    <font>
      <sz val="9"/>
      <name val="新細明體"/>
      <family val="2"/>
      <charset val="136"/>
      <scheme val="minor"/>
    </font>
    <font>
      <sz val="9"/>
      <name val="新細明體"/>
      <family val="1"/>
      <charset val="136"/>
    </font>
    <font>
      <sz val="12"/>
      <name val="Times New Roman"/>
      <family val="1"/>
    </font>
    <font>
      <b/>
      <sz val="12"/>
      <name val="Times New Roman"/>
      <family val="1"/>
    </font>
    <font>
      <b/>
      <sz val="12"/>
      <name val="新細明體"/>
      <family val="1"/>
      <charset val="136"/>
    </font>
    <font>
      <sz val="12"/>
      <name val="新細明體"/>
      <family val="1"/>
      <charset val="136"/>
      <scheme val="minor"/>
    </font>
    <font>
      <sz val="9"/>
      <name val="新細明體"/>
      <family val="1"/>
      <charset val="136"/>
      <scheme val="minor"/>
    </font>
    <font>
      <u/>
      <sz val="12"/>
      <name val="新細明體"/>
      <family val="1"/>
      <charset val="136"/>
      <scheme val="minor"/>
    </font>
    <font>
      <b/>
      <sz val="12"/>
      <name val="Times New Roman"/>
      <family val="1"/>
      <charset val="136"/>
    </font>
    <font>
      <sz val="12"/>
      <name val="微軟正黑體"/>
      <family val="2"/>
      <charset val="136"/>
    </font>
    <font>
      <strike/>
      <sz val="12"/>
      <name val="新細明體"/>
      <family val="1"/>
      <charset val="136"/>
      <scheme val="minor"/>
    </font>
    <font>
      <sz val="12"/>
      <name val="Arial"/>
      <family val="2"/>
    </font>
    <font>
      <sz val="12"/>
      <name val="Microsoft YaHei"/>
      <family val="2"/>
      <charset val="134"/>
    </font>
    <font>
      <sz val="12"/>
      <name val="Times New Roman"/>
      <family val="1"/>
      <charset val="136"/>
    </font>
    <font>
      <u/>
      <sz val="12"/>
      <name val="Times New Roman"/>
      <family val="1"/>
    </font>
    <font>
      <sz val="6"/>
      <name val="新細明體"/>
      <family val="1"/>
      <charset val="136"/>
      <scheme val="minor"/>
    </font>
    <font>
      <sz val="11"/>
      <name val="新細明體"/>
      <family val="1"/>
      <charset val="136"/>
    </font>
    <font>
      <b/>
      <u/>
      <sz val="12"/>
      <name val="Times New Roman"/>
      <family val="1"/>
    </font>
    <font>
      <sz val="12"/>
      <name val="Arial"/>
      <family val="2"/>
      <charset val="136"/>
    </font>
    <font>
      <sz val="12"/>
      <name val="細明體"/>
      <family val="3"/>
      <charset val="136"/>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 fillId="0" borderId="0">
      <alignment vertical="center"/>
    </xf>
  </cellStyleXfs>
  <cellXfs count="60">
    <xf numFmtId="0" fontId="0" fillId="0" borderId="0" xfId="0">
      <alignment vertical="center"/>
    </xf>
    <xf numFmtId="49" fontId="3" fillId="0" borderId="0" xfId="2" applyNumberFormat="1" applyFont="1" applyAlignment="1">
      <alignment horizontal="center" vertical="center" wrapText="1"/>
    </xf>
    <xf numFmtId="49" fontId="5" fillId="0" borderId="0" xfId="2" applyNumberFormat="1" applyFont="1" applyAlignment="1">
      <alignment horizontal="center" vertical="center" wrapText="1"/>
    </xf>
    <xf numFmtId="0" fontId="8" fillId="0" borderId="0" xfId="0" applyFont="1">
      <alignment vertical="center"/>
    </xf>
    <xf numFmtId="49" fontId="9" fillId="2" borderId="1" xfId="2"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3" fillId="0" borderId="1" xfId="1" applyFont="1" applyBorder="1" applyAlignment="1">
      <alignment vertical="center" wrapText="1"/>
    </xf>
    <xf numFmtId="0" fontId="11" fillId="0" borderId="0" xfId="0" applyFont="1" applyAlignment="1">
      <alignment vertical="center" wrapText="1"/>
    </xf>
    <xf numFmtId="49" fontId="8" fillId="3" borderId="1" xfId="2" applyNumberFormat="1"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2" applyFont="1" applyFill="1" applyBorder="1" applyAlignment="1">
      <alignment horizontal="left" vertical="center"/>
    </xf>
    <xf numFmtId="0" fontId="8" fillId="3" borderId="1" xfId="2" applyFont="1" applyFill="1" applyBorder="1" applyAlignment="1">
      <alignment horizontal="left" vertical="center" wrapText="1"/>
    </xf>
    <xf numFmtId="0" fontId="14" fillId="3" borderId="1" xfId="2" applyFont="1" applyFill="1" applyBorder="1" applyAlignment="1">
      <alignment horizontal="left" vertical="center" wrapText="1"/>
    </xf>
    <xf numFmtId="0" fontId="10" fillId="3"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49" fontId="8" fillId="3" borderId="1" xfId="2" applyNumberFormat="1" applyFont="1" applyFill="1" applyBorder="1" applyAlignment="1">
      <alignment horizontal="left" vertical="center" wrapText="1"/>
    </xf>
    <xf numFmtId="0" fontId="8" fillId="0" borderId="0" xfId="0" applyFont="1" applyAlignment="1">
      <alignment horizontal="left" vertical="center"/>
    </xf>
    <xf numFmtId="49" fontId="9" fillId="3" borderId="1" xfId="2" applyNumberFormat="1" applyFont="1" applyFill="1" applyBorder="1" applyAlignment="1">
      <alignment horizontal="center" vertical="center" wrapText="1"/>
    </xf>
    <xf numFmtId="0" fontId="9" fillId="3" borderId="1" xfId="2" applyFont="1" applyFill="1" applyBorder="1" applyAlignment="1">
      <alignment horizontal="left" vertical="center" wrapText="1"/>
    </xf>
    <xf numFmtId="49" fontId="9" fillId="3" borderId="1" xfId="2" applyNumberFormat="1" applyFont="1" applyFill="1" applyBorder="1" applyAlignment="1">
      <alignment horizontal="left" vertical="center" wrapText="1"/>
    </xf>
    <xf numFmtId="0" fontId="9" fillId="0" borderId="0" xfId="0" applyFont="1" applyAlignment="1">
      <alignment horizontal="left" vertical="center"/>
    </xf>
    <xf numFmtId="0" fontId="11" fillId="0" borderId="1" xfId="0" applyFont="1" applyBorder="1">
      <alignment vertical="center"/>
    </xf>
    <xf numFmtId="0" fontId="15" fillId="0" borderId="1" xfId="0" applyFont="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horizontal="center" vertical="center"/>
    </xf>
    <xf numFmtId="0" fontId="16" fillId="0" borderId="0" xfId="0" applyFont="1" applyAlignment="1">
      <alignment vertical="center" wrapText="1"/>
    </xf>
    <xf numFmtId="0" fontId="17" fillId="0" borderId="1" xfId="0" applyFont="1" applyBorder="1" applyAlignment="1">
      <alignment vertical="center" wrapText="1"/>
    </xf>
    <xf numFmtId="0" fontId="11" fillId="0" borderId="1" xfId="0" quotePrefix="1" applyFont="1" applyBorder="1" applyAlignment="1">
      <alignment vertical="center" wrapText="1"/>
    </xf>
    <xf numFmtId="0" fontId="8" fillId="0" borderId="1" xfId="0" applyFont="1" applyBorder="1" applyAlignment="1">
      <alignment horizontal="center" vertical="center" wrapText="1"/>
    </xf>
    <xf numFmtId="0" fontId="19" fillId="0" borderId="1" xfId="0" applyFont="1" applyBorder="1" applyAlignment="1">
      <alignment horizontal="left"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0" fontId="20" fillId="0" borderId="1" xfId="1" applyFont="1" applyBorder="1" applyAlignment="1">
      <alignment horizontal="left" vertical="center" wrapText="1"/>
    </xf>
    <xf numFmtId="0" fontId="8" fillId="0" borderId="0" xfId="0" applyFont="1" applyAlignment="1">
      <alignment horizontal="left" vertical="center" wrapText="1"/>
    </xf>
    <xf numFmtId="0" fontId="14" fillId="3" borderId="1" xfId="2" applyFont="1" applyFill="1" applyBorder="1" applyAlignment="1">
      <alignment horizontal="left" vertical="center"/>
    </xf>
    <xf numFmtId="0" fontId="21" fillId="0" borderId="1" xfId="0" applyFont="1" applyBorder="1" applyAlignment="1">
      <alignment vertical="center" wrapText="1"/>
    </xf>
    <xf numFmtId="0" fontId="22" fillId="0" borderId="1" xfId="0" applyFont="1" applyBorder="1" applyAlignment="1">
      <alignment vertical="center" wrapText="1"/>
    </xf>
    <xf numFmtId="0" fontId="13" fillId="0" borderId="1" xfId="1" applyFont="1" applyBorder="1">
      <alignment vertical="center"/>
    </xf>
    <xf numFmtId="0" fontId="2" fillId="0" borderId="1" xfId="0" applyFont="1" applyBorder="1" applyAlignment="1">
      <alignment vertical="top" wrapText="1"/>
    </xf>
    <xf numFmtId="0" fontId="23" fillId="0" borderId="1" xfId="0" applyFont="1" applyBorder="1" applyAlignment="1">
      <alignment vertical="top" wrapText="1"/>
    </xf>
    <xf numFmtId="0" fontId="8" fillId="0" borderId="1" xfId="0" applyFont="1" applyBorder="1" applyAlignment="1">
      <alignment vertical="top" wrapText="1"/>
    </xf>
    <xf numFmtId="0" fontId="19" fillId="0" borderId="1" xfId="0" applyFont="1" applyBorder="1" applyAlignment="1">
      <alignment vertical="top" wrapText="1"/>
    </xf>
    <xf numFmtId="176" fontId="2" fillId="0" borderId="1" xfId="0" applyNumberFormat="1" applyFont="1" applyBorder="1" applyAlignment="1">
      <alignment horizontal="left" vertical="top" wrapText="1"/>
    </xf>
    <xf numFmtId="177" fontId="8" fillId="0" borderId="1" xfId="0" applyNumberFormat="1" applyFont="1" applyBorder="1" applyAlignment="1">
      <alignment horizontal="center" vertical="top" wrapText="1"/>
    </xf>
    <xf numFmtId="0" fontId="11" fillId="0" borderId="0" xfId="0" applyFont="1">
      <alignment vertical="center"/>
    </xf>
    <xf numFmtId="0" fontId="24" fillId="0" borderId="1" xfId="0" applyFont="1" applyBorder="1" applyAlignment="1">
      <alignment vertical="center" wrapText="1"/>
    </xf>
    <xf numFmtId="0" fontId="2" fillId="0" borderId="1" xfId="0" applyFont="1" applyBorder="1" applyAlignment="1">
      <alignment horizontal="left" vertical="top" wrapText="1"/>
    </xf>
    <xf numFmtId="0" fontId="23" fillId="0" borderId="1" xfId="0" applyFont="1" applyBorder="1" applyAlignment="1">
      <alignment horizontal="left" vertical="top" wrapText="1"/>
    </xf>
    <xf numFmtId="14"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25" fillId="0" borderId="1" xfId="0" applyFont="1" applyBorder="1" applyAlignment="1">
      <alignment vertical="center" wrapText="1"/>
    </xf>
    <xf numFmtId="0" fontId="16" fillId="0" borderId="0" xfId="0" applyFont="1">
      <alignment vertical="center"/>
    </xf>
    <xf numFmtId="0" fontId="25" fillId="0" borderId="1" xfId="0" applyFont="1" applyBorder="1" applyAlignment="1">
      <alignment horizontal="left" vertical="top" wrapText="1"/>
    </xf>
    <xf numFmtId="0" fontId="2" fillId="0" borderId="1" xfId="0" applyFont="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center" wrapText="1"/>
    </xf>
  </cellXfs>
  <cellStyles count="3">
    <cellStyle name="一般" xfId="0" builtinId="0"/>
    <cellStyle name="一般 2" xfId="2" xr:uid="{44218B1A-F571-43C9-BD67-75ECC27E4901}"/>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oceedings.com/76566.html" TargetMode="External"/><Relationship Id="rId21" Type="http://schemas.openxmlformats.org/officeDocument/2006/relationships/hyperlink" Target="https://gcbme2024.ncku.edu.tw/" TargetMode="External"/><Relationship Id="rId42" Type="http://schemas.openxmlformats.org/officeDocument/2006/relationships/hyperlink" Target="https://www.mmie.org/2024.html" TargetMode="External"/><Relationship Id="rId63" Type="http://schemas.openxmlformats.org/officeDocument/2006/relationships/hyperlink" Target="https://www.eduhk.hk/metaaces2025/download/metaACES2024_proceedings_final1.pdf" TargetMode="External"/><Relationship Id="rId84" Type="http://schemas.openxmlformats.org/officeDocument/2006/relationships/hyperlink" Target="https://conferencealerts.com/show-event?id=258494" TargetMode="External"/><Relationship Id="rId138" Type="http://schemas.openxmlformats.org/officeDocument/2006/relationships/hyperlink" Target="https://ieeexplore.ieee.org/xpl/conhome/10885399/proceeding" TargetMode="External"/><Relationship Id="rId159" Type="http://schemas.openxmlformats.org/officeDocument/2006/relationships/hyperlink" Target="https://2024twiche.conf.tw/site/page.aspx?pid=901&amp;sid=1577&amp;lang=cht" TargetMode="External"/><Relationship Id="rId170" Type="http://schemas.openxmlformats.org/officeDocument/2006/relationships/hyperlink" Target="https://sites.google.com/view/icim-2024" TargetMode="External"/><Relationship Id="rId107" Type="http://schemas.openxmlformats.org/officeDocument/2006/relationships/hyperlink" Target="https://tps2024.conf.tw/site/page.aspx?pid=901&amp;sid=1538&amp;lang=en" TargetMode="External"/><Relationship Id="rId11" Type="http://schemas.openxmlformats.org/officeDocument/2006/relationships/hyperlink" Target="https://www.asiaoceania.org/aogs2024/public.asp?page=home.asp" TargetMode="External"/><Relationship Id="rId32" Type="http://schemas.openxmlformats.org/officeDocument/2006/relationships/hyperlink" Target="https://mrst2024.conf.tw/site/page.aspx?pid=901&amp;sid=1580&amp;lang=cht" TargetMode="External"/><Relationship Id="rId53" Type="http://schemas.openxmlformats.org/officeDocument/2006/relationships/hyperlink" Target="https://csme2024.nkust.edu.tw/site/page.aspx?pid=901&amp;sid=1568&amp;lang=cht" TargetMode="External"/><Relationship Id="rId74" Type="http://schemas.openxmlformats.org/officeDocument/2006/relationships/hyperlink" Target="https://www.architw.org.tw/view_article.php?id=13772" TargetMode="External"/><Relationship Id="rId128" Type="http://schemas.openxmlformats.org/officeDocument/2006/relationships/hyperlink" Target="http://www.conf-icnc.org/2024/" TargetMode="External"/><Relationship Id="rId149" Type="http://schemas.openxmlformats.org/officeDocument/2006/relationships/hyperlink" Target="https://2024icget-tw.conf.tw/site/page.aspx?pid=901&amp;sid=1564&amp;lang=en" TargetMode="External"/><Relationship Id="rId5" Type="http://schemas.openxmlformats.org/officeDocument/2006/relationships/hyperlink" Target="https://asian-design-cultural-society.com/2024adcs/" TargetMode="External"/><Relationship Id="rId95" Type="http://schemas.openxmlformats.org/officeDocument/2006/relationships/hyperlink" Target="https://spec.ntu.edu.tw/elementor-23692/" TargetMode="External"/><Relationship Id="rId160" Type="http://schemas.openxmlformats.org/officeDocument/2006/relationships/hyperlink" Target="https://2024ftia.conf.tw/site/page.aspx?pid=901&amp;sid=1557&amp;lang=en" TargetMode="External"/><Relationship Id="rId22" Type="http://schemas.openxmlformats.org/officeDocument/2006/relationships/hyperlink" Target="http://www.farm-taiwan.org.tw/hot/hot_240302ag.pdf" TargetMode="External"/><Relationship Id="rId43" Type="http://schemas.openxmlformats.org/officeDocument/2006/relationships/hyperlink" Target="https://tps2024.conf.tw/site/page.aspx?pid=901&amp;sid=1538&amp;lang=en" TargetMode="External"/><Relationship Id="rId64" Type="http://schemas.openxmlformats.org/officeDocument/2006/relationships/hyperlink" Target="https://www.architw.org.tw/view_article.php?id=13772" TargetMode="External"/><Relationship Id="rId118" Type="http://schemas.openxmlformats.org/officeDocument/2006/relationships/hyperlink" Target="https://www.ciie.org.tw/2024-03-05-1" TargetMode="External"/><Relationship Id="rId139" Type="http://schemas.openxmlformats.org/officeDocument/2006/relationships/hyperlink" Target="https://www.ciie.org.tw/2024-03-05-1" TargetMode="External"/><Relationship Id="rId85" Type="http://schemas.openxmlformats.org/officeDocument/2006/relationships/hyperlink" Target="https://tps2024.conf.tw/site/page.aspx?pid=901&amp;sid=1538&amp;lang=en" TargetMode="External"/><Relationship Id="rId150" Type="http://schemas.openxmlformats.org/officeDocument/2006/relationships/hyperlink" Target="https://oecc2024.com/" TargetMode="External"/><Relationship Id="rId171" Type="http://schemas.openxmlformats.org/officeDocument/2006/relationships/hyperlink" Target="https://www.cabmt.org.tw/front/news1.php?data=55" TargetMode="External"/><Relationship Id="rId12" Type="http://schemas.openxmlformats.org/officeDocument/2006/relationships/hyperlink" Target="https://www.techno-press.org/conference_24/" TargetMode="External"/><Relationship Id="rId33" Type="http://schemas.openxmlformats.org/officeDocument/2006/relationships/hyperlink" Target="https://mne2024.imnes.org/" TargetMode="External"/><Relationship Id="rId108" Type="http://schemas.openxmlformats.org/officeDocument/2006/relationships/hyperlink" Target="https://tps2024.conf.tw/site/page.aspx?pid=901&amp;sid=1538&amp;lang=en" TargetMode="External"/><Relationship Id="rId129" Type="http://schemas.openxmlformats.org/officeDocument/2006/relationships/hyperlink" Target="http://www.conf-icnc.org/2024/" TargetMode="External"/><Relationship Id="rId54" Type="http://schemas.openxmlformats.org/officeDocument/2006/relationships/hyperlink" Target="https://aasrc2024.conf.tw/site/page.aspx?pid=901&amp;sid=1590&amp;lang=cht" TargetMode="External"/><Relationship Id="rId75" Type="http://schemas.openxmlformats.org/officeDocument/2006/relationships/hyperlink" Target="https://www.architw.org.tw/view_article.php?id=13772" TargetMode="External"/><Relationship Id="rId96" Type="http://schemas.openxmlformats.org/officeDocument/2006/relationships/hyperlink" Target="https://www.conf.tw/site/page.aspx?pid=901&amp;sid=1527&amp;lang=en" TargetMode="External"/><Relationship Id="rId140" Type="http://schemas.openxmlformats.org/officeDocument/2006/relationships/hyperlink" Target="https://www.ciie.org.tw/2024-03-05-1" TargetMode="External"/><Relationship Id="rId161" Type="http://schemas.openxmlformats.org/officeDocument/2006/relationships/hyperlink" Target="https://academyofmarketing.org/am2024-conference/" TargetMode="External"/><Relationship Id="rId1" Type="http://schemas.openxmlformats.org/officeDocument/2006/relationships/hyperlink" Target="https://www.niihama-nct.ac.jp/facilities/global/nnbac2023/" TargetMode="External"/><Relationship Id="rId6" Type="http://schemas.openxmlformats.org/officeDocument/2006/relationships/hyperlink" Target="https://hakka.nuu.edu.tw/p/406-1018-60473,r11.php?Lang=zh-tw" TargetMode="External"/><Relationship Id="rId23" Type="http://schemas.openxmlformats.org/officeDocument/2006/relationships/hyperlink" Target="http://www.farm-taiwan.org.tw/hot/hot_240302ag.pdf" TargetMode="External"/><Relationship Id="rId28" Type="http://schemas.openxmlformats.org/officeDocument/2006/relationships/hyperlink" Target="https://nsrrc-usermeeting2024.conf.tw/site/page.aspx?pid=901&amp;sid=1591&amp;lang=cht" TargetMode="External"/><Relationship Id="rId49" Type="http://schemas.openxmlformats.org/officeDocument/2006/relationships/hyperlink" Target="https://csme2024.nkust.edu.tw/site/page.aspx?pid=901&amp;sid=1568&amp;lang=cht" TargetMode="External"/><Relationship Id="rId114" Type="http://schemas.openxmlformats.org/officeDocument/2006/relationships/hyperlink" Target="https://www.ciie.org.tw/2024-03-05-1" TargetMode="External"/><Relationship Id="rId119" Type="http://schemas.openxmlformats.org/officeDocument/2006/relationships/hyperlink" Target="https://www.ciie.org.tw/2024-03-05-1" TargetMode="External"/><Relationship Id="rId44" Type="http://schemas.openxmlformats.org/officeDocument/2006/relationships/hyperlink" Target="https://www.manufacturingusa.com/events/asme-idetccie-2024" TargetMode="External"/><Relationship Id="rId60" Type="http://schemas.openxmlformats.org/officeDocument/2006/relationships/hyperlink" Target="https://www.dmi.org/page/admc2024" TargetMode="External"/><Relationship Id="rId65" Type="http://schemas.openxmlformats.org/officeDocument/2006/relationships/hyperlink" Target="https://www.architw.org.tw/view_article.php?id=13772" TargetMode="External"/><Relationship Id="rId81" Type="http://schemas.openxmlformats.org/officeDocument/2006/relationships/hyperlink" Target="https://iamcr.org/christchurch2024" TargetMode="External"/><Relationship Id="rId86" Type="http://schemas.openxmlformats.org/officeDocument/2006/relationships/hyperlink" Target="https://tps2024.conf.tw/site/page.aspx?pid=901&amp;sid=1538&amp;lang=en" TargetMode="External"/><Relationship Id="rId130" Type="http://schemas.openxmlformats.org/officeDocument/2006/relationships/hyperlink" Target="https://2024.icasi-conf.net/" TargetMode="External"/><Relationship Id="rId135" Type="http://schemas.openxmlformats.org/officeDocument/2006/relationships/hyperlink" Target="https://ipac24.org/" TargetMode="External"/><Relationship Id="rId151" Type="http://schemas.openxmlformats.org/officeDocument/2006/relationships/hyperlink" Target="https://www.tp2e.org.tw/news_page?id=257&amp;category=topnews&amp;colornum=1&amp;menuid=6" TargetMode="External"/><Relationship Id="rId156" Type="http://schemas.openxmlformats.org/officeDocument/2006/relationships/hyperlink" Target="https://aaom.asia/index.php/aaom-main-conference" TargetMode="External"/><Relationship Id="rId172" Type="http://schemas.openxmlformats.org/officeDocument/2006/relationships/hyperlink" Target="https://sites.google.com/view/icim-2024" TargetMode="External"/><Relationship Id="rId13" Type="http://schemas.openxmlformats.org/officeDocument/2006/relationships/hyperlink" Target="https://sites.google.com/view/ncse17/" TargetMode="External"/><Relationship Id="rId18" Type="http://schemas.openxmlformats.org/officeDocument/2006/relationships/hyperlink" Target="https://2024twiche.conf.tw/site/page.aspx?pid=901&amp;sid=1577&amp;lang=cht" TargetMode="External"/><Relationship Id="rId39" Type="http://schemas.openxmlformats.org/officeDocument/2006/relationships/hyperlink" Target="https://10times.com/e1s4-144r-zfkp" TargetMode="External"/><Relationship Id="rId109" Type="http://schemas.openxmlformats.org/officeDocument/2006/relationships/hyperlink" Target="https://isceas.org/" TargetMode="External"/><Relationship Id="rId34" Type="http://schemas.openxmlformats.org/officeDocument/2006/relationships/hyperlink" Target="https://mne2024.imnes.org/" TargetMode="External"/><Relationship Id="rId50" Type="http://schemas.openxmlformats.org/officeDocument/2006/relationships/hyperlink" Target="https://www.proceedings.com/77870.html" TargetMode="External"/><Relationship Id="rId55" Type="http://schemas.openxmlformats.org/officeDocument/2006/relationships/hyperlink" Target="https://www.csmmt.org.tw/2080836914272312708321450272312212025216348992228338555263713569631532272362220840222832723127083332872723122120353733533623416348993074035342263718203.html" TargetMode="External"/><Relationship Id="rId76" Type="http://schemas.openxmlformats.org/officeDocument/2006/relationships/hyperlink" Target="https://www.architw.org.tw/view_article.php?id=13772" TargetMode="External"/><Relationship Id="rId97" Type="http://schemas.openxmlformats.org/officeDocument/2006/relationships/hyperlink" Target="https://opicon.jp/opic2024/" TargetMode="External"/><Relationship Id="rId104" Type="http://schemas.openxmlformats.org/officeDocument/2006/relationships/hyperlink" Target="https://www.idw.or.jp/23archive/" TargetMode="External"/><Relationship Id="rId120" Type="http://schemas.openxmlformats.org/officeDocument/2006/relationships/hyperlink" Target="https://www.ismrm.org/24m/" TargetMode="External"/><Relationship Id="rId125" Type="http://schemas.openxmlformats.org/officeDocument/2006/relationships/hyperlink" Target="https://icc2024.ieee-icc.org/" TargetMode="External"/><Relationship Id="rId141" Type="http://schemas.openxmlformats.org/officeDocument/2006/relationships/hyperlink" Target="https://www.ciie.org.tw/2024-03-05-1" TargetMode="External"/><Relationship Id="rId146" Type="http://schemas.openxmlformats.org/officeDocument/2006/relationships/hyperlink" Target="https://ieee-cas.org/event/conference/2024-international-soc-design-conference" TargetMode="External"/><Relationship Id="rId167" Type="http://schemas.openxmlformats.org/officeDocument/2006/relationships/hyperlink" Target="https://sod2024.ncut.edu.tw/webFile/2024_ypCallForPapers.pdf" TargetMode="External"/><Relationship Id="rId7" Type="http://schemas.openxmlformats.org/officeDocument/2006/relationships/hyperlink" Target="https://2024-iceo-si-en.weebly.com/" TargetMode="External"/><Relationship Id="rId71" Type="http://schemas.openxmlformats.org/officeDocument/2006/relationships/hyperlink" Target="https://www.architw.org.tw/view_article.php?id=13772" TargetMode="External"/><Relationship Id="rId92" Type="http://schemas.openxmlformats.org/officeDocument/2006/relationships/hyperlink" Target="http://www.ieee-ickii.net/" TargetMode="External"/><Relationship Id="rId162" Type="http://schemas.openxmlformats.org/officeDocument/2006/relationships/hyperlink" Target="https://en.apu.ac.jp/apconf/conference/" TargetMode="External"/><Relationship Id="rId2" Type="http://schemas.openxmlformats.org/officeDocument/2006/relationships/hyperlink" Target="https://www.taiwanplace21.org.tw/news_detail.php?Cata=599" TargetMode="External"/><Relationship Id="rId29" Type="http://schemas.openxmlformats.org/officeDocument/2006/relationships/hyperlink" Target="http://www.crs-taiwan.org/activity/CRS_news20250103.html" TargetMode="External"/><Relationship Id="rId24" Type="http://schemas.openxmlformats.org/officeDocument/2006/relationships/hyperlink" Target="https://www.sas2024.tw/site/page.aspx?pid=901&amp;sid=1535&amp;lang=en" TargetMode="External"/><Relationship Id="rId40" Type="http://schemas.openxmlformats.org/officeDocument/2006/relationships/hyperlink" Target="https://www.ceac.net/ceac2024.html" TargetMode="External"/><Relationship Id="rId45" Type="http://schemas.openxmlformats.org/officeDocument/2006/relationships/hyperlink" Target="https://www.manufacturingusa.com/events/asme-idetccie-2024" TargetMode="External"/><Relationship Id="rId66" Type="http://schemas.openxmlformats.org/officeDocument/2006/relationships/hyperlink" Target="https://conferencealerts.com/show-event?id=259764" TargetMode="External"/><Relationship Id="rId87" Type="http://schemas.openxmlformats.org/officeDocument/2006/relationships/hyperlink" Target="https://optic2024.rcas.sinica.edu.tw/" TargetMode="External"/><Relationship Id="rId110" Type="http://schemas.openxmlformats.org/officeDocument/2006/relationships/hyperlink" Target="https://isceas.org/" TargetMode="External"/><Relationship Id="rId115" Type="http://schemas.openxmlformats.org/officeDocument/2006/relationships/hyperlink" Target="https://optic2024.rcas.sinica.edu.tw/" TargetMode="External"/><Relationship Id="rId131" Type="http://schemas.openxmlformats.org/officeDocument/2006/relationships/hyperlink" Target="http://ispe.nchu.edu.tw/" TargetMode="External"/><Relationship Id="rId136" Type="http://schemas.openxmlformats.org/officeDocument/2006/relationships/hyperlink" Target="https://ipac24.org/" TargetMode="External"/><Relationship Id="rId157" Type="http://schemas.openxmlformats.org/officeDocument/2006/relationships/hyperlink" Target="https://www.uibk.ac.at/wipl/productioneconomics2024/" TargetMode="External"/><Relationship Id="rId61" Type="http://schemas.openxmlformats.org/officeDocument/2006/relationships/hyperlink" Target="https://www.yuntech.edu.tw/index.php/2019-04-10-08-06-20/item/10630-2024" TargetMode="External"/><Relationship Id="rId82" Type="http://schemas.openxmlformats.org/officeDocument/2006/relationships/hyperlink" Target="https://flld.ncku.edu.tw/p/404-1165-265033.php?Lang=zh-tw" TargetMode="External"/><Relationship Id="rId152" Type="http://schemas.openxmlformats.org/officeDocument/2006/relationships/hyperlink" Target="https://www.tp2e.org.tw/news_page?id=257&amp;category=topnews&amp;colornum=1&amp;menuid=6" TargetMode="External"/><Relationship Id="rId173" Type="http://schemas.openxmlformats.org/officeDocument/2006/relationships/hyperlink" Target="https://verolog.euro-online.org/event/33rd-european-conference-on-operational-research-euro2024/" TargetMode="External"/><Relationship Id="rId19" Type="http://schemas.openxmlformats.org/officeDocument/2006/relationships/hyperlink" Target="https://www.pst.org.tw/Annual/2024PST/index.html" TargetMode="External"/><Relationship Id="rId14" Type="http://schemas.openxmlformats.org/officeDocument/2006/relationships/hyperlink" Target="https://twgeoref.gsmma.gov.tw/GipOpenWeb/wSite/ct?xItem=304174&amp;ctNode=239&amp;mp=6" TargetMode="External"/><Relationship Id="rId30" Type="http://schemas.openxmlformats.org/officeDocument/2006/relationships/hyperlink" Target="https://www.innoget.com/innovation-events/3773/10th-international-conference-on-materials-science-engineering" TargetMode="External"/><Relationship Id="rId35" Type="http://schemas.openxmlformats.org/officeDocument/2006/relationships/hyperlink" Target="https://wbc2024.com/Onsite/" TargetMode="External"/><Relationship Id="rId56" Type="http://schemas.openxmlformats.org/officeDocument/2006/relationships/hyperlink" Target="https://gcbme2024.ncku.edu.tw/" TargetMode="External"/><Relationship Id="rId77" Type="http://schemas.openxmlformats.org/officeDocument/2006/relationships/hyperlink" Target="https://www.architw.org.tw/view_article.php?id=13772" TargetMode="External"/><Relationship Id="rId100" Type="http://schemas.openxmlformats.org/officeDocument/2006/relationships/hyperlink" Target="https://optic2024.rcas.sinica.edu.tw/" TargetMode="External"/><Relationship Id="rId105" Type="http://schemas.openxmlformats.org/officeDocument/2006/relationships/hyperlink" Target="https://www.idw.or.jp/23archive/" TargetMode="External"/><Relationship Id="rId126" Type="http://schemas.openxmlformats.org/officeDocument/2006/relationships/hyperlink" Target="https://www.ciie.org.tw/2024-03-05-1" TargetMode="External"/><Relationship Id="rId147" Type="http://schemas.openxmlformats.org/officeDocument/2006/relationships/hyperlink" Target="https://2024icget-tw.conf.tw/site/page.aspx?pid=901&amp;sid=1564&amp;lang=en" TargetMode="External"/><Relationship Id="rId168" Type="http://schemas.openxmlformats.org/officeDocument/2006/relationships/hyperlink" Target="https://sites.google.com/view/icim-2024" TargetMode="External"/><Relationship Id="rId8" Type="http://schemas.openxmlformats.org/officeDocument/2006/relationships/hyperlink" Target="http://www2.hyd.ncku.edu.tw/ecowater/life/Meeting/2024AgEng.htm" TargetMode="External"/><Relationship Id="rId51" Type="http://schemas.openxmlformats.org/officeDocument/2006/relationships/hyperlink" Target="https://www.proceedings.com/77870.html" TargetMode="External"/><Relationship Id="rId72" Type="http://schemas.openxmlformats.org/officeDocument/2006/relationships/hyperlink" Target="https://www.architw.org.tw/view_article.php?id=13772" TargetMode="External"/><Relationship Id="rId93" Type="http://schemas.openxmlformats.org/officeDocument/2006/relationships/hyperlink" Target="https://spec.ntu.edu.tw/elementor-23692/" TargetMode="External"/><Relationship Id="rId98" Type="http://schemas.openxmlformats.org/officeDocument/2006/relationships/hyperlink" Target="https://optic2024.rcas.sinica.edu.tw/" TargetMode="External"/><Relationship Id="rId121" Type="http://schemas.openxmlformats.org/officeDocument/2006/relationships/hyperlink" Target="https://2024.icasi-conf.net/" TargetMode="External"/><Relationship Id="rId142" Type="http://schemas.openxmlformats.org/officeDocument/2006/relationships/hyperlink" Target="https://www.ciie.org.tw/2024-03-05-1" TargetMode="External"/><Relationship Id="rId163" Type="http://schemas.openxmlformats.org/officeDocument/2006/relationships/hyperlink" Target="https://en.apu.ac.jp/apconf/conference/" TargetMode="External"/><Relationship Id="rId3" Type="http://schemas.openxmlformats.org/officeDocument/2006/relationships/hyperlink" Target="https://asian-design-cultural-society.com/2024adcs/" TargetMode="External"/><Relationship Id="rId25" Type="http://schemas.openxmlformats.org/officeDocument/2006/relationships/hyperlink" Target="https://2024twiche.conf.tw/site/page.aspx?pid=901&amp;sid=1577&amp;lang=cht" TargetMode="External"/><Relationship Id="rId46" Type="http://schemas.openxmlformats.org/officeDocument/2006/relationships/hyperlink" Target="https://ctam.tw/" TargetMode="External"/><Relationship Id="rId67" Type="http://schemas.openxmlformats.org/officeDocument/2006/relationships/hyperlink" Target="https://www.up.ncku.edu.tw/113-03-05-01/" TargetMode="External"/><Relationship Id="rId116" Type="http://schemas.openxmlformats.org/officeDocument/2006/relationships/hyperlink" Target="https://iedms-sndct2024.tsri.org.tw/site/page.aspx?pid=901&amp;sid=1574&amp;lang=cht" TargetMode="External"/><Relationship Id="rId137" Type="http://schemas.openxmlformats.org/officeDocument/2006/relationships/hyperlink" Target="https://ipac24.org/" TargetMode="External"/><Relationship Id="rId158" Type="http://schemas.openxmlformats.org/officeDocument/2006/relationships/hyperlink" Target="https://www.uibk.ac.at/wipl/productioneconomics2024/" TargetMode="External"/><Relationship Id="rId20" Type="http://schemas.openxmlformats.org/officeDocument/2006/relationships/hyperlink" Target="https://www.nutrition.org.tw/doc/1422" TargetMode="External"/><Relationship Id="rId41" Type="http://schemas.openxmlformats.org/officeDocument/2006/relationships/hyperlink" Target="http://ncce.ciroc.org.tw/index.php?inter=about" TargetMode="External"/><Relationship Id="rId62" Type="http://schemas.openxmlformats.org/officeDocument/2006/relationships/hyperlink" Target="http://www.ieee-ickii.net/" TargetMode="External"/><Relationship Id="rId83" Type="http://schemas.openxmlformats.org/officeDocument/2006/relationships/hyperlink" Target="https://conferencealerts.com/show-event?id=258494" TargetMode="External"/><Relationship Id="rId88" Type="http://schemas.openxmlformats.org/officeDocument/2006/relationships/hyperlink" Target="https://optic2024.rcas.sinica.edu.tw/" TargetMode="External"/><Relationship Id="rId111" Type="http://schemas.openxmlformats.org/officeDocument/2006/relationships/hyperlink" Target="https://ee.ntut.edu.tw/p/406-1013-139960,r1595.php?Lang=zh-tw" TargetMode="External"/><Relationship Id="rId132" Type="http://schemas.openxmlformats.org/officeDocument/2006/relationships/hyperlink" Target="https://www.iciee.org/iciee24.html" TargetMode="External"/><Relationship Id="rId153" Type="http://schemas.openxmlformats.org/officeDocument/2006/relationships/hyperlink" Target="https://www.icrsconf.com/icrs_2024.html" TargetMode="External"/><Relationship Id="rId174" Type="http://schemas.openxmlformats.org/officeDocument/2006/relationships/hyperlink" Target="https://www.csmmt.org.tw/2080836914272312708321450272312212025216348992228338555263713569631532272362220840222832723127083332872723122120353733533623416348993074035342263718203.html" TargetMode="External"/><Relationship Id="rId15" Type="http://schemas.openxmlformats.org/officeDocument/2006/relationships/hyperlink" Target="https://www.pst.org.tw/Annual/2024PST/index.html" TargetMode="External"/><Relationship Id="rId36" Type="http://schemas.openxmlformats.org/officeDocument/2006/relationships/hyperlink" Target="https://2024.icasi-conf.net/" TargetMode="External"/><Relationship Id="rId57" Type="http://schemas.openxmlformats.org/officeDocument/2006/relationships/hyperlink" Target="https://www.icos-cp.eu/news-and-events/science-conference/icos2024sc" TargetMode="External"/><Relationship Id="rId106" Type="http://schemas.openxmlformats.org/officeDocument/2006/relationships/hyperlink" Target="https://www.idw.or.jp/23archive/" TargetMode="External"/><Relationship Id="rId127" Type="http://schemas.openxmlformats.org/officeDocument/2006/relationships/hyperlink" Target="https://www.ciie.org.tw/2024-03-05-1" TargetMode="External"/><Relationship Id="rId10" Type="http://schemas.openxmlformats.org/officeDocument/2006/relationships/hyperlink" Target="https://iahrapd2024.aconf.cn/" TargetMode="External"/><Relationship Id="rId31" Type="http://schemas.openxmlformats.org/officeDocument/2006/relationships/hyperlink" Target="https://2024.icasi-conf.net/" TargetMode="External"/><Relationship Id="rId52" Type="http://schemas.openxmlformats.org/officeDocument/2006/relationships/hyperlink" Target="https://www.proceedings.com/77870.html" TargetMode="External"/><Relationship Id="rId73" Type="http://schemas.openxmlformats.org/officeDocument/2006/relationships/hyperlink" Target="https://www.architw.org.tw/view_article.php?id=13772" TargetMode="External"/><Relationship Id="rId78" Type="http://schemas.openxmlformats.org/officeDocument/2006/relationships/hyperlink" Target="https://asian-design-cultural-society.com/2024adcs-ch/" TargetMode="External"/><Relationship Id="rId94" Type="http://schemas.openxmlformats.org/officeDocument/2006/relationships/hyperlink" Target="https://spec.ntu.edu.tw/elementor-23692/" TargetMode="External"/><Relationship Id="rId99" Type="http://schemas.openxmlformats.org/officeDocument/2006/relationships/hyperlink" Target="https://optic2024.rcas.sinica.edu.tw/" TargetMode="External"/><Relationship Id="rId101" Type="http://schemas.openxmlformats.org/officeDocument/2006/relationships/hyperlink" Target="https://optic2024.rcas.sinica.edu.tw/" TargetMode="External"/><Relationship Id="rId122" Type="http://schemas.openxmlformats.org/officeDocument/2006/relationships/hyperlink" Target="https://2024.icasi-conf.net/" TargetMode="External"/><Relationship Id="rId143" Type="http://schemas.openxmlformats.org/officeDocument/2006/relationships/hyperlink" Target="https://www.aconf.org/conf_192339.2024_IEEE_Wireless_Power_Technology_Conference_and_Expo_.html" TargetMode="External"/><Relationship Id="rId148" Type="http://schemas.openxmlformats.org/officeDocument/2006/relationships/hyperlink" Target="https://2024icget-tw.conf.tw/site/page.aspx?pid=901&amp;sid=1564&amp;lang=en" TargetMode="External"/><Relationship Id="rId164" Type="http://schemas.openxmlformats.org/officeDocument/2006/relationships/hyperlink" Target="https://conferences.euram.academy/2024conference/" TargetMode="External"/><Relationship Id="rId169" Type="http://schemas.openxmlformats.org/officeDocument/2006/relationships/hyperlink" Target="https://sites.google.com/view/2024stustbaseminar" TargetMode="External"/><Relationship Id="rId4" Type="http://schemas.openxmlformats.org/officeDocument/2006/relationships/hyperlink" Target="https://asian-design-cultural-society.com/2024adcs/" TargetMode="External"/><Relationship Id="rId9" Type="http://schemas.openxmlformats.org/officeDocument/2006/relationships/hyperlink" Target="http://www2.hyd.ncku.edu.tw/ecowater/life/Meeting/2024AgEng.htm" TargetMode="External"/><Relationship Id="rId26" Type="http://schemas.openxmlformats.org/officeDocument/2006/relationships/hyperlink" Target="https://www.facebook.com/TSMassSpec/posts/2024%E5%8F%B0%E7%81%A3%E8%B3%AA%E8%AD%9C%E5%AD%B8%E6%9C%83%E6%98%A5%E5%AD%A3%E7%A0%94%E8%A8%8E%E6%9C%83recent-progress-and-perspective-in-mass-spectrometry-methodology-/393965659941624/" TargetMode="External"/><Relationship Id="rId47" Type="http://schemas.openxmlformats.org/officeDocument/2006/relationships/hyperlink" Target="https://www.iop.org/events/photon-2024" TargetMode="External"/><Relationship Id="rId68" Type="http://schemas.openxmlformats.org/officeDocument/2006/relationships/hyperlink" Target="https://ifla2024.com/" TargetMode="External"/><Relationship Id="rId89" Type="http://schemas.openxmlformats.org/officeDocument/2006/relationships/hyperlink" Target="https://optic2024.rcas.sinica.edu.tw/" TargetMode="External"/><Relationship Id="rId112" Type="http://schemas.openxmlformats.org/officeDocument/2006/relationships/hyperlink" Target="https://www.iconf.org/conference/iciss2024" TargetMode="External"/><Relationship Id="rId133" Type="http://schemas.openxmlformats.org/officeDocument/2006/relationships/hyperlink" Target="https://www.iciee.org/iciee24.html" TargetMode="External"/><Relationship Id="rId154" Type="http://schemas.openxmlformats.org/officeDocument/2006/relationships/hyperlink" Target="https://www.ciie.org.tw/2024-10-06" TargetMode="External"/><Relationship Id="rId16" Type="http://schemas.openxmlformats.org/officeDocument/2006/relationships/hyperlink" Target="https://www.khmice.org.tw/khmice-en/xcexhibition/cont?xsmsid=0N240549007098961110&amp;sid=0O201525947449552906" TargetMode="External"/><Relationship Id="rId37" Type="http://schemas.openxmlformats.org/officeDocument/2006/relationships/hyperlink" Target="https://ifmbe.org/the-10th-international-conference-in-vietnam-on-the-development-of-biomedical-engineering-bme10-opened-on-july-25-in-phan-thiet-city-vietnam/" TargetMode="External"/><Relationship Id="rId58" Type="http://schemas.openxmlformats.org/officeDocument/2006/relationships/hyperlink" Target="https://www.cid.org.tw/news-view-63" TargetMode="External"/><Relationship Id="rId79" Type="http://schemas.openxmlformats.org/officeDocument/2006/relationships/hyperlink" Target="https://giea.nptu.edu.tw/p/406-1116-171044,r3953.php?Lang=zh-tw&amp;fbclid=IwZXh0bgNhZW0CMTEAAR04iH1xEr0XrlZ6AesRKjDvlN14IRcGa6aTcbBklfE5cOslSkQ3PjzZsEE_aem_AftR-RWMArmhFScv123BpVjn-lmTY1uHLQhLnnd84JhL9yS8CfFhcTK6ZUkHjh9Jv2aWHaqMycmc-K2pVQemeTVF" TargetMode="External"/><Relationship Id="rId102" Type="http://schemas.openxmlformats.org/officeDocument/2006/relationships/hyperlink" Target="https://optic2024.rcas.sinica.edu.tw/" TargetMode="External"/><Relationship Id="rId123" Type="http://schemas.openxmlformats.org/officeDocument/2006/relationships/hyperlink" Target="https://2024.icasi-conf.net/" TargetMode="External"/><Relationship Id="rId144" Type="http://schemas.openxmlformats.org/officeDocument/2006/relationships/hyperlink" Target="https://www.optica.org/events/global_calendar/events/2024/cleo/" TargetMode="External"/><Relationship Id="rId90" Type="http://schemas.openxmlformats.org/officeDocument/2006/relationships/hyperlink" Target="https://optic2024.rcas.sinica.edu.tw/" TargetMode="External"/><Relationship Id="rId165" Type="http://schemas.openxmlformats.org/officeDocument/2006/relationships/hyperlink" Target="https://www.icccm.org/2024.html" TargetMode="External"/><Relationship Id="rId27" Type="http://schemas.openxmlformats.org/officeDocument/2006/relationships/hyperlink" Target="https://www.facebook.com/TSMassSpec/posts/%E5%8F%B0%E7%81%A3%E8%B3%AA%E8%AD%9C%E5%AD%B8%E6%9C%83%E7%AC%AC%E4%BA%8C%E5%8D%81%E5%B1%86%E5%AD%B8%E8%A1%93%E7%A0%94%E8%A8%8E%E6%9C%83-the-20th-taiwan-society-for-mass-spectrometry-annual-conference%E5%8F%B0/393965936608263/" TargetMode="External"/><Relationship Id="rId48" Type="http://schemas.openxmlformats.org/officeDocument/2006/relationships/hyperlink" Target="https://istp34.tw/" TargetMode="External"/><Relationship Id="rId69" Type="http://schemas.openxmlformats.org/officeDocument/2006/relationships/hyperlink" Target="https://ifla2024.com/" TargetMode="External"/><Relationship Id="rId113" Type="http://schemas.openxmlformats.org/officeDocument/2006/relationships/hyperlink" Target="https://link.springer.com/article/10.1007/s11548-024-03128-9" TargetMode="External"/><Relationship Id="rId134" Type="http://schemas.openxmlformats.org/officeDocument/2006/relationships/hyperlink" Target="https://www.iciee.org/iciee24.html" TargetMode="External"/><Relationship Id="rId80" Type="http://schemas.openxmlformats.org/officeDocument/2006/relationships/hyperlink" Target="https://www.cip.gov.tw/zh-tw/news/data-list/6EBE68EA8288674E/CAA62483EAB5AEA577FB35E79C88525D-info.html" TargetMode="External"/><Relationship Id="rId155" Type="http://schemas.openxmlformats.org/officeDocument/2006/relationships/hyperlink" Target="https://www.ciie.org.tw/2024-10-06" TargetMode="External"/><Relationship Id="rId17" Type="http://schemas.openxmlformats.org/officeDocument/2006/relationships/hyperlink" Target="https://www.icccp.org/2024.html" TargetMode="External"/><Relationship Id="rId38" Type="http://schemas.openxmlformats.org/officeDocument/2006/relationships/hyperlink" Target="https://csme2024.nkust.edu.tw/site/page.aspx?pid=901&amp;sid=1568&amp;lang=cht" TargetMode="External"/><Relationship Id="rId59" Type="http://schemas.openxmlformats.org/officeDocument/2006/relationships/hyperlink" Target="https://www.cid.org.tw/news-view-63" TargetMode="External"/><Relationship Id="rId103" Type="http://schemas.openxmlformats.org/officeDocument/2006/relationships/hyperlink" Target="https://optic2024.rcas.sinica.edu.tw/" TargetMode="External"/><Relationship Id="rId124" Type="http://schemas.openxmlformats.org/officeDocument/2006/relationships/hyperlink" Target="https://icbc2024.ieee-icbc.org/" TargetMode="External"/><Relationship Id="rId70" Type="http://schemas.openxmlformats.org/officeDocument/2006/relationships/hyperlink" Target="https://imeti.org/ICATI2024/" TargetMode="External"/><Relationship Id="rId91" Type="http://schemas.openxmlformats.org/officeDocument/2006/relationships/hyperlink" Target="http://www.ieee-ickii.net/" TargetMode="External"/><Relationship Id="rId145" Type="http://schemas.openxmlformats.org/officeDocument/2006/relationships/hyperlink" Target="https://ieee-cas.org/event/conference/2024-international-soc-design-conference" TargetMode="External"/><Relationship Id="rId166" Type="http://schemas.openxmlformats.org/officeDocument/2006/relationships/hyperlink" Target="https://pomsmeetings.org/conf-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4B30-4FDE-4C11-BF23-82934EAA75FE}">
  <dimension ref="A1:P357"/>
  <sheetViews>
    <sheetView tabSelected="1" workbookViewId="0">
      <selection sqref="A1:XFD1048576"/>
    </sheetView>
  </sheetViews>
  <sheetFormatPr defaultColWidth="9" defaultRowHeight="15.75"/>
  <cols>
    <col min="1" max="1" width="6.625" style="58" bestFit="1" customWidth="1"/>
    <col min="2" max="2" width="8.5" style="58" bestFit="1" customWidth="1"/>
    <col min="3" max="3" width="18.75" style="3" customWidth="1"/>
    <col min="4" max="4" width="11.375" style="3" bestFit="1" customWidth="1"/>
    <col min="5" max="5" width="35.625" style="59" bestFit="1" customWidth="1"/>
    <col min="6" max="6" width="55.625" style="59" bestFit="1" customWidth="1"/>
    <col min="7" max="7" width="44.625" style="59" bestFit="1" customWidth="1"/>
    <col min="8" max="8" width="30" style="59" bestFit="1" customWidth="1"/>
    <col min="9" max="9" width="22.25" style="58" bestFit="1" customWidth="1"/>
    <col min="10" max="11" width="12.75" style="58" customWidth="1"/>
    <col min="12" max="12" width="14.5" style="59" bestFit="1" customWidth="1"/>
    <col min="13" max="14" width="16.25" style="58" customWidth="1"/>
    <col min="15" max="15" width="14.125" style="58" bestFit="1" customWidth="1"/>
    <col min="16" max="16" width="15.375" style="59" customWidth="1"/>
    <col min="17" max="16384" width="9" style="3"/>
  </cols>
  <sheetData>
    <row r="1" spans="1:16" ht="20.25">
      <c r="A1" s="1" t="s">
        <v>0</v>
      </c>
      <c r="B1" s="2"/>
      <c r="C1" s="2"/>
      <c r="D1" s="2"/>
      <c r="E1" s="2"/>
      <c r="F1" s="2"/>
      <c r="G1" s="2"/>
      <c r="H1" s="2"/>
      <c r="I1" s="2"/>
      <c r="J1" s="2"/>
      <c r="K1" s="2"/>
      <c r="L1" s="2"/>
      <c r="M1" s="2"/>
      <c r="N1" s="2"/>
      <c r="O1" s="2"/>
      <c r="P1" s="2"/>
    </row>
    <row r="2" spans="1:16" ht="30" customHeight="1">
      <c r="A2" s="4" t="s">
        <v>1</v>
      </c>
      <c r="B2" s="4" t="s">
        <v>2</v>
      </c>
      <c r="C2" s="5" t="s">
        <v>3</v>
      </c>
      <c r="D2" s="5" t="s">
        <v>4</v>
      </c>
      <c r="E2" s="5" t="s">
        <v>5</v>
      </c>
      <c r="F2" s="5" t="s">
        <v>6</v>
      </c>
      <c r="G2" s="5" t="s">
        <v>7</v>
      </c>
      <c r="H2" s="5" t="s">
        <v>8</v>
      </c>
      <c r="I2" s="5" t="s">
        <v>9</v>
      </c>
      <c r="J2" s="5" t="s">
        <v>10</v>
      </c>
      <c r="K2" s="5"/>
      <c r="L2" s="4" t="s">
        <v>11</v>
      </c>
      <c r="M2" s="4" t="s">
        <v>12</v>
      </c>
      <c r="N2" s="4" t="s">
        <v>13</v>
      </c>
      <c r="O2" s="4" t="s">
        <v>14</v>
      </c>
      <c r="P2" s="4" t="s">
        <v>15</v>
      </c>
    </row>
    <row r="3" spans="1:16" ht="30" customHeight="1">
      <c r="A3" s="4"/>
      <c r="B3" s="4"/>
      <c r="C3" s="5"/>
      <c r="D3" s="5"/>
      <c r="E3" s="5"/>
      <c r="F3" s="5"/>
      <c r="G3" s="5"/>
      <c r="H3" s="5"/>
      <c r="I3" s="5"/>
      <c r="J3" s="6" t="s">
        <v>16</v>
      </c>
      <c r="K3" s="6" t="s">
        <v>17</v>
      </c>
      <c r="L3" s="4"/>
      <c r="M3" s="4"/>
      <c r="N3" s="4"/>
      <c r="O3" s="4"/>
      <c r="P3" s="4"/>
    </row>
    <row r="4" spans="1:16" s="10" customFormat="1" ht="33">
      <c r="A4" s="7">
        <v>1</v>
      </c>
      <c r="B4" s="8" t="s">
        <v>18</v>
      </c>
      <c r="C4" s="8" t="s">
        <v>19</v>
      </c>
      <c r="D4" s="8" t="s">
        <v>20</v>
      </c>
      <c r="E4" s="8" t="s">
        <v>20</v>
      </c>
      <c r="F4" s="8" t="s">
        <v>21</v>
      </c>
      <c r="G4" s="8" t="s">
        <v>22</v>
      </c>
      <c r="H4" s="8" t="s">
        <v>23</v>
      </c>
      <c r="I4" s="8"/>
      <c r="J4" s="8" t="s">
        <v>24</v>
      </c>
      <c r="K4" s="8" t="s">
        <v>24</v>
      </c>
      <c r="L4" s="8" t="s">
        <v>25</v>
      </c>
      <c r="M4" s="7" t="s">
        <v>26</v>
      </c>
      <c r="N4" s="7" t="s">
        <v>26</v>
      </c>
      <c r="O4" s="8" t="s">
        <v>27</v>
      </c>
      <c r="P4" s="9"/>
    </row>
    <row r="5" spans="1:16" s="10" customFormat="1" ht="33">
      <c r="A5" s="7">
        <v>2</v>
      </c>
      <c r="B5" s="8" t="s">
        <v>18</v>
      </c>
      <c r="C5" s="8" t="s">
        <v>19</v>
      </c>
      <c r="D5" s="8" t="s">
        <v>20</v>
      </c>
      <c r="E5" s="8" t="s">
        <v>20</v>
      </c>
      <c r="F5" s="8" t="s">
        <v>28</v>
      </c>
      <c r="G5" s="8" t="s">
        <v>29</v>
      </c>
      <c r="H5" s="8" t="s">
        <v>30</v>
      </c>
      <c r="I5" s="8" t="s">
        <v>31</v>
      </c>
      <c r="J5" s="8" t="s">
        <v>32</v>
      </c>
      <c r="K5" s="8" t="s">
        <v>32</v>
      </c>
      <c r="L5" s="8" t="s">
        <v>25</v>
      </c>
      <c r="M5" s="7" t="s">
        <v>26</v>
      </c>
      <c r="N5" s="7" t="s">
        <v>26</v>
      </c>
      <c r="O5" s="8" t="s">
        <v>27</v>
      </c>
      <c r="P5" s="9"/>
    </row>
    <row r="6" spans="1:16" s="10" customFormat="1" ht="33">
      <c r="A6" s="7">
        <v>3</v>
      </c>
      <c r="B6" s="8" t="s">
        <v>18</v>
      </c>
      <c r="C6" s="8" t="s">
        <v>19</v>
      </c>
      <c r="D6" s="8" t="s">
        <v>33</v>
      </c>
      <c r="E6" s="8" t="s">
        <v>33</v>
      </c>
      <c r="F6" s="8" t="s">
        <v>34</v>
      </c>
      <c r="G6" s="8" t="s">
        <v>35</v>
      </c>
      <c r="H6" s="8" t="s">
        <v>36</v>
      </c>
      <c r="I6" s="8" t="s">
        <v>31</v>
      </c>
      <c r="J6" s="8" t="s">
        <v>37</v>
      </c>
      <c r="K6" s="8" t="s">
        <v>38</v>
      </c>
      <c r="L6" s="8" t="s">
        <v>25</v>
      </c>
      <c r="M6" s="7" t="s">
        <v>26</v>
      </c>
      <c r="N6" s="7" t="s">
        <v>26</v>
      </c>
      <c r="O6" s="8" t="s">
        <v>27</v>
      </c>
      <c r="P6" s="9"/>
    </row>
    <row r="7" spans="1:16" s="19" customFormat="1" ht="33">
      <c r="A7" s="11"/>
      <c r="B7" s="12"/>
      <c r="C7" s="13" t="s">
        <v>39</v>
      </c>
      <c r="D7" s="14"/>
      <c r="E7" s="14"/>
      <c r="F7" s="14"/>
      <c r="G7" s="14"/>
      <c r="H7" s="15" t="s">
        <v>40</v>
      </c>
      <c r="I7" s="16" t="s">
        <v>41</v>
      </c>
      <c r="J7" s="17"/>
      <c r="K7" s="17"/>
      <c r="L7" s="18"/>
      <c r="M7" s="11"/>
      <c r="N7" s="11"/>
      <c r="O7" s="11"/>
      <c r="P7" s="18"/>
    </row>
    <row r="8" spans="1:16" s="10" customFormat="1" ht="49.5">
      <c r="A8" s="7">
        <v>1</v>
      </c>
      <c r="B8" s="8" t="s">
        <v>18</v>
      </c>
      <c r="C8" s="8" t="s">
        <v>42</v>
      </c>
      <c r="D8" s="8" t="s">
        <v>43</v>
      </c>
      <c r="E8" s="8" t="s">
        <v>44</v>
      </c>
      <c r="F8" s="8" t="s">
        <v>45</v>
      </c>
      <c r="G8" s="8" t="s">
        <v>46</v>
      </c>
      <c r="H8" s="8" t="s">
        <v>47</v>
      </c>
      <c r="I8" s="8" t="s">
        <v>31</v>
      </c>
      <c r="J8" s="8" t="s">
        <v>48</v>
      </c>
      <c r="K8" s="8" t="s">
        <v>49</v>
      </c>
      <c r="L8" s="8" t="s">
        <v>25</v>
      </c>
      <c r="M8" s="7" t="s">
        <v>26</v>
      </c>
      <c r="N8" s="7" t="s">
        <v>26</v>
      </c>
      <c r="O8" s="8" t="s">
        <v>27</v>
      </c>
      <c r="P8" s="9"/>
    </row>
    <row r="9" spans="1:16" s="10" customFormat="1" ht="33">
      <c r="A9" s="7">
        <v>2</v>
      </c>
      <c r="B9" s="8" t="s">
        <v>18</v>
      </c>
      <c r="C9" s="8" t="s">
        <v>42</v>
      </c>
      <c r="D9" s="8" t="s">
        <v>43</v>
      </c>
      <c r="E9" s="8" t="s">
        <v>50</v>
      </c>
      <c r="F9" s="8" t="s">
        <v>51</v>
      </c>
      <c r="G9" s="8" t="s">
        <v>52</v>
      </c>
      <c r="H9" s="8" t="s">
        <v>53</v>
      </c>
      <c r="I9" s="8" t="s">
        <v>31</v>
      </c>
      <c r="J9" s="8" t="s">
        <v>54</v>
      </c>
      <c r="K9" s="8" t="s">
        <v>55</v>
      </c>
      <c r="L9" s="8" t="s">
        <v>25</v>
      </c>
      <c r="M9" s="7"/>
      <c r="N9" s="7"/>
      <c r="O9" s="8" t="s">
        <v>27</v>
      </c>
      <c r="P9" s="9"/>
    </row>
    <row r="10" spans="1:16" s="10" customFormat="1" ht="33">
      <c r="A10" s="7">
        <v>3</v>
      </c>
      <c r="B10" s="8" t="s">
        <v>18</v>
      </c>
      <c r="C10" s="8" t="s">
        <v>42</v>
      </c>
      <c r="D10" s="8" t="s">
        <v>43</v>
      </c>
      <c r="E10" s="8" t="s">
        <v>43</v>
      </c>
      <c r="F10" s="8" t="s">
        <v>56</v>
      </c>
      <c r="G10" s="8" t="s">
        <v>57</v>
      </c>
      <c r="H10" s="8" t="s">
        <v>58</v>
      </c>
      <c r="I10" s="8" t="s">
        <v>31</v>
      </c>
      <c r="J10" s="8" t="s">
        <v>59</v>
      </c>
      <c r="K10" s="8" t="s">
        <v>60</v>
      </c>
      <c r="L10" s="8" t="s">
        <v>25</v>
      </c>
      <c r="M10" s="7" t="s">
        <v>26</v>
      </c>
      <c r="N10" s="7" t="s">
        <v>26</v>
      </c>
      <c r="O10" s="8" t="s">
        <v>27</v>
      </c>
      <c r="P10" s="9"/>
    </row>
    <row r="11" spans="1:16" s="10" customFormat="1" ht="33">
      <c r="A11" s="7">
        <v>4</v>
      </c>
      <c r="B11" s="8" t="s">
        <v>18</v>
      </c>
      <c r="C11" s="8" t="s">
        <v>42</v>
      </c>
      <c r="D11" s="8" t="s">
        <v>43</v>
      </c>
      <c r="E11" s="8" t="s">
        <v>61</v>
      </c>
      <c r="F11" s="8" t="s">
        <v>62</v>
      </c>
      <c r="G11" s="8" t="s">
        <v>63</v>
      </c>
      <c r="H11" s="8" t="s">
        <v>64</v>
      </c>
      <c r="I11" s="8" t="s">
        <v>31</v>
      </c>
      <c r="J11" s="8" t="s">
        <v>65</v>
      </c>
      <c r="K11" s="8" t="s">
        <v>66</v>
      </c>
      <c r="L11" s="8" t="s">
        <v>25</v>
      </c>
      <c r="M11" s="7" t="s">
        <v>26</v>
      </c>
      <c r="N11" s="7" t="s">
        <v>26</v>
      </c>
      <c r="O11" s="8" t="s">
        <v>27</v>
      </c>
      <c r="P11" s="9"/>
    </row>
    <row r="12" spans="1:16" s="10" customFormat="1" ht="33">
      <c r="A12" s="7">
        <v>5</v>
      </c>
      <c r="B12" s="8" t="s">
        <v>18</v>
      </c>
      <c r="C12" s="8" t="s">
        <v>42</v>
      </c>
      <c r="D12" s="8" t="s">
        <v>43</v>
      </c>
      <c r="E12" s="8" t="s">
        <v>67</v>
      </c>
      <c r="F12" s="8" t="s">
        <v>68</v>
      </c>
      <c r="G12" s="8" t="s">
        <v>63</v>
      </c>
      <c r="H12" s="8" t="s">
        <v>64</v>
      </c>
      <c r="I12" s="8" t="s">
        <v>31</v>
      </c>
      <c r="J12" s="8" t="s">
        <v>65</v>
      </c>
      <c r="K12" s="8" t="s">
        <v>66</v>
      </c>
      <c r="L12" s="8" t="s">
        <v>25</v>
      </c>
      <c r="M12" s="7" t="s">
        <v>26</v>
      </c>
      <c r="N12" s="7" t="s">
        <v>26</v>
      </c>
      <c r="O12" s="8" t="s">
        <v>27</v>
      </c>
      <c r="P12" s="9"/>
    </row>
    <row r="13" spans="1:16" s="10" customFormat="1" ht="33">
      <c r="A13" s="7">
        <v>6</v>
      </c>
      <c r="B13" s="8" t="s">
        <v>18</v>
      </c>
      <c r="C13" s="8" t="s">
        <v>42</v>
      </c>
      <c r="D13" s="8" t="s">
        <v>43</v>
      </c>
      <c r="E13" s="8" t="s">
        <v>69</v>
      </c>
      <c r="F13" s="8" t="s">
        <v>70</v>
      </c>
      <c r="G13" s="8" t="s">
        <v>63</v>
      </c>
      <c r="H13" s="8" t="s">
        <v>64</v>
      </c>
      <c r="I13" s="8" t="s">
        <v>31</v>
      </c>
      <c r="J13" s="8" t="s">
        <v>65</v>
      </c>
      <c r="K13" s="8" t="s">
        <v>66</v>
      </c>
      <c r="L13" s="8" t="s">
        <v>25</v>
      </c>
      <c r="M13" s="7" t="s">
        <v>26</v>
      </c>
      <c r="N13" s="7" t="s">
        <v>26</v>
      </c>
      <c r="O13" s="8" t="s">
        <v>27</v>
      </c>
      <c r="P13" s="9"/>
    </row>
    <row r="14" spans="1:16" s="10" customFormat="1" ht="49.5">
      <c r="A14" s="7">
        <v>7</v>
      </c>
      <c r="B14" s="8" t="s">
        <v>18</v>
      </c>
      <c r="C14" s="8" t="s">
        <v>42</v>
      </c>
      <c r="D14" s="8" t="s">
        <v>43</v>
      </c>
      <c r="E14" s="8" t="s">
        <v>71</v>
      </c>
      <c r="F14" s="8" t="s">
        <v>72</v>
      </c>
      <c r="G14" s="8" t="s">
        <v>73</v>
      </c>
      <c r="H14" s="8" t="s">
        <v>74</v>
      </c>
      <c r="I14" s="8" t="s">
        <v>31</v>
      </c>
      <c r="J14" s="8" t="s">
        <v>75</v>
      </c>
      <c r="K14" s="8" t="s">
        <v>76</v>
      </c>
      <c r="L14" s="8" t="s">
        <v>25</v>
      </c>
      <c r="M14" s="7" t="s">
        <v>26</v>
      </c>
      <c r="N14" s="7" t="s">
        <v>26</v>
      </c>
      <c r="O14" s="8" t="s">
        <v>77</v>
      </c>
      <c r="P14" s="9"/>
    </row>
    <row r="15" spans="1:16" s="23" customFormat="1" ht="33">
      <c r="A15" s="20"/>
      <c r="B15" s="12"/>
      <c r="C15" s="13" t="s">
        <v>78</v>
      </c>
      <c r="D15" s="21"/>
      <c r="E15" s="21"/>
      <c r="F15" s="21"/>
      <c r="G15" s="21"/>
      <c r="H15" s="15" t="s">
        <v>79</v>
      </c>
      <c r="I15" s="16" t="s">
        <v>80</v>
      </c>
      <c r="J15" s="12"/>
      <c r="K15" s="12"/>
      <c r="L15" s="22"/>
      <c r="M15" s="20"/>
      <c r="N15" s="20"/>
      <c r="O15" s="20"/>
      <c r="P15" s="22"/>
    </row>
    <row r="16" spans="1:16" s="10" customFormat="1" ht="33">
      <c r="A16" s="7">
        <v>1</v>
      </c>
      <c r="B16" s="8" t="s">
        <v>18</v>
      </c>
      <c r="C16" s="8" t="s">
        <v>81</v>
      </c>
      <c r="D16" s="8" t="s">
        <v>82</v>
      </c>
      <c r="E16" s="8" t="s">
        <v>83</v>
      </c>
      <c r="F16" s="8" t="s">
        <v>84</v>
      </c>
      <c r="G16" s="8" t="s">
        <v>85</v>
      </c>
      <c r="H16" s="8" t="s">
        <v>86</v>
      </c>
      <c r="I16" s="8" t="s">
        <v>31</v>
      </c>
      <c r="J16" s="8" t="s">
        <v>87</v>
      </c>
      <c r="K16" s="8" t="s">
        <v>88</v>
      </c>
      <c r="L16" s="8" t="s">
        <v>25</v>
      </c>
      <c r="M16" s="7" t="s">
        <v>26</v>
      </c>
      <c r="N16" s="7" t="s">
        <v>26</v>
      </c>
      <c r="O16" s="8" t="s">
        <v>77</v>
      </c>
      <c r="P16" s="9"/>
    </row>
    <row r="17" spans="1:16" s="10" customFormat="1" ht="33">
      <c r="A17" s="7">
        <v>2</v>
      </c>
      <c r="B17" s="8" t="s">
        <v>18</v>
      </c>
      <c r="C17" s="8" t="s">
        <v>81</v>
      </c>
      <c r="D17" s="8" t="s">
        <v>89</v>
      </c>
      <c r="E17" s="8" t="s">
        <v>89</v>
      </c>
      <c r="F17" s="8" t="s">
        <v>90</v>
      </c>
      <c r="G17" s="8" t="s">
        <v>91</v>
      </c>
      <c r="H17" s="8" t="s">
        <v>92</v>
      </c>
      <c r="I17" s="8"/>
      <c r="J17" s="8" t="s">
        <v>37</v>
      </c>
      <c r="K17" s="8" t="s">
        <v>38</v>
      </c>
      <c r="L17" s="8" t="s">
        <v>25</v>
      </c>
      <c r="M17" s="7" t="s">
        <v>26</v>
      </c>
      <c r="N17" s="7" t="s">
        <v>26</v>
      </c>
      <c r="O17" s="8" t="s">
        <v>27</v>
      </c>
      <c r="P17" s="9"/>
    </row>
    <row r="18" spans="1:16" s="10" customFormat="1" ht="33">
      <c r="A18" s="7">
        <v>3</v>
      </c>
      <c r="B18" s="8" t="s">
        <v>18</v>
      </c>
      <c r="C18" s="8" t="s">
        <v>81</v>
      </c>
      <c r="D18" s="8" t="s">
        <v>89</v>
      </c>
      <c r="E18" s="8" t="s">
        <v>93</v>
      </c>
      <c r="F18" s="8" t="s">
        <v>94</v>
      </c>
      <c r="G18" s="8" t="s">
        <v>95</v>
      </c>
      <c r="H18" s="8" t="s">
        <v>96</v>
      </c>
      <c r="I18" s="8" t="s">
        <v>31</v>
      </c>
      <c r="J18" s="8" t="s">
        <v>65</v>
      </c>
      <c r="K18" s="8" t="s">
        <v>66</v>
      </c>
      <c r="L18" s="8" t="s">
        <v>25</v>
      </c>
      <c r="M18" s="7" t="s">
        <v>26</v>
      </c>
      <c r="N18" s="7" t="s">
        <v>26</v>
      </c>
      <c r="O18" s="8" t="s">
        <v>27</v>
      </c>
      <c r="P18" s="9"/>
    </row>
    <row r="19" spans="1:16" s="23" customFormat="1" ht="33">
      <c r="A19" s="20"/>
      <c r="B19" s="12"/>
      <c r="C19" s="13" t="s">
        <v>97</v>
      </c>
      <c r="D19" s="21"/>
      <c r="E19" s="21"/>
      <c r="F19" s="21"/>
      <c r="G19" s="21"/>
      <c r="H19" s="15" t="s">
        <v>98</v>
      </c>
      <c r="I19" s="16" t="s">
        <v>41</v>
      </c>
      <c r="J19" s="12"/>
      <c r="K19" s="12"/>
      <c r="L19" s="22"/>
      <c r="M19" s="20"/>
      <c r="N19" s="20"/>
      <c r="O19" s="20"/>
      <c r="P19" s="22"/>
    </row>
    <row r="20" spans="1:16" s="10" customFormat="1" ht="49.5">
      <c r="A20" s="7">
        <v>1</v>
      </c>
      <c r="B20" s="8" t="s">
        <v>99</v>
      </c>
      <c r="C20" s="8" t="s">
        <v>100</v>
      </c>
      <c r="D20" s="8" t="s">
        <v>101</v>
      </c>
      <c r="E20" s="8" t="s">
        <v>102</v>
      </c>
      <c r="F20" s="8" t="s">
        <v>103</v>
      </c>
      <c r="G20" s="8" t="s">
        <v>104</v>
      </c>
      <c r="H20" s="8" t="s">
        <v>64</v>
      </c>
      <c r="I20" s="8"/>
      <c r="J20" s="8" t="s">
        <v>105</v>
      </c>
      <c r="K20" s="8" t="s">
        <v>105</v>
      </c>
      <c r="L20" s="8" t="s">
        <v>25</v>
      </c>
      <c r="M20" s="7" t="s">
        <v>26</v>
      </c>
      <c r="N20" s="7" t="s">
        <v>26</v>
      </c>
      <c r="O20" s="8" t="s">
        <v>77</v>
      </c>
      <c r="P20" s="8"/>
    </row>
    <row r="21" spans="1:16" s="10" customFormat="1" ht="33">
      <c r="A21" s="7">
        <v>2</v>
      </c>
      <c r="B21" s="8" t="s">
        <v>99</v>
      </c>
      <c r="C21" s="8" t="s">
        <v>100</v>
      </c>
      <c r="D21" s="8" t="s">
        <v>101</v>
      </c>
      <c r="E21" s="8" t="s">
        <v>101</v>
      </c>
      <c r="F21" s="8" t="s">
        <v>106</v>
      </c>
      <c r="G21" s="8" t="s">
        <v>107</v>
      </c>
      <c r="H21" s="8" t="s">
        <v>108</v>
      </c>
      <c r="I21" s="8"/>
      <c r="J21" s="8" t="s">
        <v>109</v>
      </c>
      <c r="K21" s="8" t="s">
        <v>109</v>
      </c>
      <c r="L21" s="8" t="s">
        <v>25</v>
      </c>
      <c r="M21" s="7" t="s">
        <v>26</v>
      </c>
      <c r="N21" s="7" t="s">
        <v>26</v>
      </c>
      <c r="O21" s="8" t="s">
        <v>27</v>
      </c>
      <c r="P21" s="9"/>
    </row>
    <row r="22" spans="1:16" s="10" customFormat="1" ht="33">
      <c r="A22" s="7">
        <v>3</v>
      </c>
      <c r="B22" s="8" t="s">
        <v>99</v>
      </c>
      <c r="C22" s="8" t="s">
        <v>100</v>
      </c>
      <c r="D22" s="8" t="s">
        <v>101</v>
      </c>
      <c r="E22" s="8" t="s">
        <v>101</v>
      </c>
      <c r="F22" s="8" t="s">
        <v>110</v>
      </c>
      <c r="G22" s="8" t="s">
        <v>111</v>
      </c>
      <c r="H22" s="8" t="s">
        <v>112</v>
      </c>
      <c r="I22" s="8"/>
      <c r="J22" s="8" t="s">
        <v>49</v>
      </c>
      <c r="K22" s="8" t="s">
        <v>49</v>
      </c>
      <c r="L22" s="8" t="s">
        <v>25</v>
      </c>
      <c r="M22" s="7" t="s">
        <v>26</v>
      </c>
      <c r="N22" s="7" t="s">
        <v>26</v>
      </c>
      <c r="O22" s="8" t="s">
        <v>27</v>
      </c>
      <c r="P22" s="8"/>
    </row>
    <row r="23" spans="1:16" s="10" customFormat="1" ht="33">
      <c r="A23" s="7">
        <v>4</v>
      </c>
      <c r="B23" s="8" t="s">
        <v>99</v>
      </c>
      <c r="C23" s="8" t="s">
        <v>100</v>
      </c>
      <c r="D23" s="8" t="s">
        <v>101</v>
      </c>
      <c r="E23" s="8" t="s">
        <v>102</v>
      </c>
      <c r="F23" s="8" t="s">
        <v>113</v>
      </c>
      <c r="G23" s="8" t="s">
        <v>114</v>
      </c>
      <c r="H23" s="8" t="s">
        <v>115</v>
      </c>
      <c r="I23" s="8" t="s">
        <v>31</v>
      </c>
      <c r="J23" s="8" t="s">
        <v>116</v>
      </c>
      <c r="K23" s="8" t="s">
        <v>117</v>
      </c>
      <c r="L23" s="8" t="s">
        <v>25</v>
      </c>
      <c r="M23" s="7" t="s">
        <v>26</v>
      </c>
      <c r="N23" s="7" t="s">
        <v>26</v>
      </c>
      <c r="O23" s="8" t="s">
        <v>77</v>
      </c>
      <c r="P23" s="8"/>
    </row>
    <row r="24" spans="1:16" s="23" customFormat="1" ht="33">
      <c r="A24" s="20"/>
      <c r="B24" s="12"/>
      <c r="C24" s="13" t="s">
        <v>118</v>
      </c>
      <c r="D24" s="21"/>
      <c r="E24" s="21"/>
      <c r="F24" s="21"/>
      <c r="G24" s="21"/>
      <c r="H24" s="15" t="s">
        <v>119</v>
      </c>
      <c r="I24" s="16" t="s">
        <v>120</v>
      </c>
      <c r="J24" s="12"/>
      <c r="K24" s="12"/>
      <c r="L24" s="22"/>
      <c r="M24" s="20"/>
      <c r="N24" s="20"/>
      <c r="O24" s="20"/>
      <c r="P24" s="22"/>
    </row>
    <row r="25" spans="1:16" s="10" customFormat="1" ht="33">
      <c r="A25" s="7">
        <v>1</v>
      </c>
      <c r="B25" s="8" t="s">
        <v>121</v>
      </c>
      <c r="C25" s="8" t="s">
        <v>122</v>
      </c>
      <c r="D25" s="8" t="s">
        <v>123</v>
      </c>
      <c r="E25" s="8" t="s">
        <v>124</v>
      </c>
      <c r="F25" s="8" t="s">
        <v>125</v>
      </c>
      <c r="G25" s="8" t="s">
        <v>126</v>
      </c>
      <c r="H25" s="8" t="s">
        <v>127</v>
      </c>
      <c r="I25" s="8" t="s">
        <v>31</v>
      </c>
      <c r="J25" s="8" t="s">
        <v>128</v>
      </c>
      <c r="K25" s="8" t="s">
        <v>129</v>
      </c>
      <c r="L25" s="8" t="s">
        <v>130</v>
      </c>
      <c r="M25" s="7"/>
      <c r="N25" s="7" t="s">
        <v>26</v>
      </c>
      <c r="O25" s="8" t="s">
        <v>77</v>
      </c>
      <c r="P25" s="9"/>
    </row>
    <row r="26" spans="1:16" s="10" customFormat="1" ht="33">
      <c r="A26" s="7">
        <v>2</v>
      </c>
      <c r="B26" s="8" t="s">
        <v>121</v>
      </c>
      <c r="C26" s="8" t="s">
        <v>122</v>
      </c>
      <c r="D26" s="8" t="s">
        <v>123</v>
      </c>
      <c r="E26" s="8" t="s">
        <v>131</v>
      </c>
      <c r="F26" s="8" t="s">
        <v>132</v>
      </c>
      <c r="G26" s="8" t="s">
        <v>114</v>
      </c>
      <c r="H26" s="8" t="s">
        <v>133</v>
      </c>
      <c r="I26" s="8" t="s">
        <v>31</v>
      </c>
      <c r="J26" s="8" t="s">
        <v>116</v>
      </c>
      <c r="K26" s="8" t="s">
        <v>117</v>
      </c>
      <c r="L26" s="8" t="s">
        <v>25</v>
      </c>
      <c r="M26" s="7"/>
      <c r="N26" s="7"/>
      <c r="O26" s="8" t="s">
        <v>77</v>
      </c>
      <c r="P26" s="8"/>
    </row>
    <row r="27" spans="1:16" s="10" customFormat="1" ht="66">
      <c r="A27" s="7">
        <v>3</v>
      </c>
      <c r="B27" s="8" t="s">
        <v>121</v>
      </c>
      <c r="C27" s="8" t="s">
        <v>122</v>
      </c>
      <c r="D27" s="8" t="s">
        <v>123</v>
      </c>
      <c r="E27" s="8" t="s">
        <v>134</v>
      </c>
      <c r="F27" s="8" t="s">
        <v>135</v>
      </c>
      <c r="G27" s="8" t="s">
        <v>114</v>
      </c>
      <c r="H27" s="8" t="s">
        <v>133</v>
      </c>
      <c r="I27" s="8" t="s">
        <v>31</v>
      </c>
      <c r="J27" s="8" t="s">
        <v>116</v>
      </c>
      <c r="K27" s="8" t="s">
        <v>117</v>
      </c>
      <c r="L27" s="8" t="s">
        <v>25</v>
      </c>
      <c r="M27" s="7"/>
      <c r="N27" s="7"/>
      <c r="O27" s="8" t="s">
        <v>77</v>
      </c>
      <c r="P27" s="8"/>
    </row>
    <row r="28" spans="1:16" s="10" customFormat="1" ht="33">
      <c r="A28" s="7">
        <v>4</v>
      </c>
      <c r="B28" s="8" t="s">
        <v>121</v>
      </c>
      <c r="C28" s="8" t="s">
        <v>122</v>
      </c>
      <c r="D28" s="8" t="s">
        <v>123</v>
      </c>
      <c r="E28" s="8" t="s">
        <v>136</v>
      </c>
      <c r="F28" s="8" t="s">
        <v>137</v>
      </c>
      <c r="G28" s="8" t="s">
        <v>138</v>
      </c>
      <c r="H28" s="8" t="s">
        <v>139</v>
      </c>
      <c r="I28" s="8" t="s">
        <v>31</v>
      </c>
      <c r="J28" s="8" t="s">
        <v>140</v>
      </c>
      <c r="K28" s="8" t="s">
        <v>141</v>
      </c>
      <c r="L28" s="8"/>
      <c r="M28" s="7"/>
      <c r="N28" s="7"/>
      <c r="O28" s="8" t="s">
        <v>77</v>
      </c>
      <c r="P28" s="9"/>
    </row>
    <row r="29" spans="1:16" s="10" customFormat="1" ht="33">
      <c r="A29" s="7">
        <v>5</v>
      </c>
      <c r="B29" s="8" t="s">
        <v>121</v>
      </c>
      <c r="C29" s="8" t="s">
        <v>122</v>
      </c>
      <c r="D29" s="8" t="s">
        <v>123</v>
      </c>
      <c r="E29" s="8" t="s">
        <v>142</v>
      </c>
      <c r="F29" s="8" t="s">
        <v>143</v>
      </c>
      <c r="G29" s="8" t="s">
        <v>138</v>
      </c>
      <c r="H29" s="8" t="s">
        <v>139</v>
      </c>
      <c r="I29" s="8" t="s">
        <v>31</v>
      </c>
      <c r="J29" s="8" t="s">
        <v>140</v>
      </c>
      <c r="K29" s="8" t="s">
        <v>141</v>
      </c>
      <c r="L29" s="8"/>
      <c r="M29" s="7" t="s">
        <v>26</v>
      </c>
      <c r="N29" s="7" t="s">
        <v>26</v>
      </c>
      <c r="O29" s="8" t="s">
        <v>77</v>
      </c>
      <c r="P29" s="9"/>
    </row>
    <row r="30" spans="1:16" s="10" customFormat="1" ht="33">
      <c r="A30" s="7">
        <v>6</v>
      </c>
      <c r="B30" s="8" t="s">
        <v>121</v>
      </c>
      <c r="C30" s="8" t="s">
        <v>122</v>
      </c>
      <c r="D30" s="8" t="s">
        <v>123</v>
      </c>
      <c r="E30" s="8" t="s">
        <v>144</v>
      </c>
      <c r="F30" s="8" t="s">
        <v>145</v>
      </c>
      <c r="G30" s="8" t="s">
        <v>146</v>
      </c>
      <c r="H30" s="8" t="s">
        <v>147</v>
      </c>
      <c r="I30" s="8" t="s">
        <v>31</v>
      </c>
      <c r="J30" s="8" t="s">
        <v>148</v>
      </c>
      <c r="K30" s="8" t="s">
        <v>54</v>
      </c>
      <c r="L30" s="8"/>
      <c r="M30" s="7" t="s">
        <v>26</v>
      </c>
      <c r="N30" s="7" t="s">
        <v>26</v>
      </c>
      <c r="O30" s="8" t="s">
        <v>77</v>
      </c>
      <c r="P30" s="9"/>
    </row>
    <row r="31" spans="1:16" s="10" customFormat="1" ht="33">
      <c r="A31" s="7">
        <v>7</v>
      </c>
      <c r="B31" s="8" t="s">
        <v>121</v>
      </c>
      <c r="C31" s="8" t="s">
        <v>122</v>
      </c>
      <c r="D31" s="8" t="s">
        <v>123</v>
      </c>
      <c r="E31" s="8" t="s">
        <v>149</v>
      </c>
      <c r="F31" s="8" t="s">
        <v>150</v>
      </c>
      <c r="G31" s="8" t="s">
        <v>151</v>
      </c>
      <c r="H31" s="8" t="s">
        <v>152</v>
      </c>
      <c r="I31" s="8" t="s">
        <v>31</v>
      </c>
      <c r="J31" s="8" t="s">
        <v>153</v>
      </c>
      <c r="K31" s="8" t="s">
        <v>154</v>
      </c>
      <c r="L31" s="8" t="s">
        <v>25</v>
      </c>
      <c r="M31" s="7"/>
      <c r="N31" s="7" t="s">
        <v>26</v>
      </c>
      <c r="O31" s="8" t="s">
        <v>77</v>
      </c>
      <c r="P31" s="8"/>
    </row>
    <row r="32" spans="1:16" s="28" customFormat="1" ht="33">
      <c r="A32" s="7">
        <v>8</v>
      </c>
      <c r="B32" s="24" t="s">
        <v>121</v>
      </c>
      <c r="C32" s="25" t="s">
        <v>122</v>
      </c>
      <c r="D32" s="25" t="s">
        <v>155</v>
      </c>
      <c r="E32" s="25" t="s">
        <v>156</v>
      </c>
      <c r="F32" s="25" t="s">
        <v>157</v>
      </c>
      <c r="G32" s="8" t="s">
        <v>158</v>
      </c>
      <c r="H32" s="8" t="s">
        <v>159</v>
      </c>
      <c r="I32" s="8"/>
      <c r="J32" s="26" t="s">
        <v>160</v>
      </c>
      <c r="K32" s="26" t="s">
        <v>160</v>
      </c>
      <c r="L32" s="24"/>
      <c r="M32" s="27"/>
      <c r="N32" s="27"/>
      <c r="O32" s="24"/>
      <c r="P32" s="24"/>
    </row>
    <row r="33" spans="1:16" s="10" customFormat="1" ht="33">
      <c r="A33" s="7">
        <v>9</v>
      </c>
      <c r="B33" s="24" t="s">
        <v>121</v>
      </c>
      <c r="C33" s="25" t="s">
        <v>161</v>
      </c>
      <c r="D33" s="25" t="s">
        <v>162</v>
      </c>
      <c r="E33" s="29" t="s">
        <v>163</v>
      </c>
      <c r="F33" s="29" t="s">
        <v>164</v>
      </c>
      <c r="G33" s="8" t="s">
        <v>158</v>
      </c>
      <c r="H33" s="8" t="s">
        <v>159</v>
      </c>
      <c r="I33" s="8"/>
      <c r="J33" s="26" t="s">
        <v>160</v>
      </c>
      <c r="K33" s="26" t="s">
        <v>160</v>
      </c>
      <c r="L33" s="24"/>
      <c r="M33" s="27"/>
      <c r="N33" s="27"/>
      <c r="O33" s="24"/>
      <c r="P33" s="24"/>
    </row>
    <row r="34" spans="1:16" s="10" customFormat="1" ht="33">
      <c r="A34" s="7">
        <v>10</v>
      </c>
      <c r="B34" s="24" t="s">
        <v>121</v>
      </c>
      <c r="C34" s="25" t="s">
        <v>165</v>
      </c>
      <c r="D34" s="25" t="s">
        <v>155</v>
      </c>
      <c r="E34" s="29" t="s">
        <v>166</v>
      </c>
      <c r="F34" s="29" t="s">
        <v>167</v>
      </c>
      <c r="G34" s="8" t="s">
        <v>158</v>
      </c>
      <c r="H34" s="8" t="s">
        <v>159</v>
      </c>
      <c r="I34" s="8"/>
      <c r="J34" s="26" t="s">
        <v>160</v>
      </c>
      <c r="K34" s="26" t="s">
        <v>160</v>
      </c>
      <c r="L34" s="24"/>
      <c r="M34" s="27"/>
      <c r="N34" s="27"/>
      <c r="O34" s="24"/>
      <c r="P34" s="24"/>
    </row>
    <row r="35" spans="1:16" s="23" customFormat="1" ht="33">
      <c r="A35" s="20"/>
      <c r="B35" s="12"/>
      <c r="C35" s="13" t="s">
        <v>168</v>
      </c>
      <c r="D35" s="21"/>
      <c r="E35" s="21"/>
      <c r="F35" s="21"/>
      <c r="G35" s="21"/>
      <c r="H35" s="15" t="s">
        <v>169</v>
      </c>
      <c r="I35" s="16" t="s">
        <v>80</v>
      </c>
      <c r="J35" s="12"/>
      <c r="K35" s="12"/>
      <c r="L35" s="22"/>
      <c r="M35" s="20"/>
      <c r="N35" s="20"/>
      <c r="O35" s="20"/>
      <c r="P35" s="22"/>
    </row>
    <row r="36" spans="1:16" s="10" customFormat="1" ht="66">
      <c r="A36" s="7">
        <v>1</v>
      </c>
      <c r="B36" s="8" t="s">
        <v>121</v>
      </c>
      <c r="C36" s="8" t="s">
        <v>170</v>
      </c>
      <c r="D36" s="8" t="s">
        <v>171</v>
      </c>
      <c r="E36" s="8" t="s">
        <v>172</v>
      </c>
      <c r="F36" s="8" t="s">
        <v>173</v>
      </c>
      <c r="G36" s="8" t="s">
        <v>174</v>
      </c>
      <c r="H36" s="8" t="s">
        <v>175</v>
      </c>
      <c r="I36" s="8" t="s">
        <v>31</v>
      </c>
      <c r="J36" s="8" t="s">
        <v>176</v>
      </c>
      <c r="K36" s="8" t="s">
        <v>177</v>
      </c>
      <c r="L36" s="8"/>
      <c r="M36" s="7" t="s">
        <v>26</v>
      </c>
      <c r="N36" s="7" t="s">
        <v>26</v>
      </c>
      <c r="O36" s="8" t="s">
        <v>77</v>
      </c>
      <c r="P36" s="9" t="s">
        <v>178</v>
      </c>
    </row>
    <row r="37" spans="1:16" s="10" customFormat="1" ht="66">
      <c r="A37" s="7">
        <v>2</v>
      </c>
      <c r="B37" s="8" t="s">
        <v>121</v>
      </c>
      <c r="C37" s="8" t="s">
        <v>170</v>
      </c>
      <c r="D37" s="8" t="s">
        <v>171</v>
      </c>
      <c r="E37" s="8" t="s">
        <v>179</v>
      </c>
      <c r="F37" s="8" t="s">
        <v>180</v>
      </c>
      <c r="G37" s="8" t="s">
        <v>181</v>
      </c>
      <c r="H37" s="8" t="s">
        <v>175</v>
      </c>
      <c r="I37" s="8" t="s">
        <v>31</v>
      </c>
      <c r="J37" s="8" t="s">
        <v>176</v>
      </c>
      <c r="K37" s="8" t="s">
        <v>177</v>
      </c>
      <c r="L37" s="8"/>
      <c r="M37" s="7" t="s">
        <v>26</v>
      </c>
      <c r="N37" s="7" t="s">
        <v>26</v>
      </c>
      <c r="O37" s="8" t="s">
        <v>77</v>
      </c>
      <c r="P37" s="9" t="s">
        <v>178</v>
      </c>
    </row>
    <row r="38" spans="1:16" s="10" customFormat="1" ht="66">
      <c r="A38" s="7">
        <v>3</v>
      </c>
      <c r="B38" s="8" t="s">
        <v>121</v>
      </c>
      <c r="C38" s="8" t="s">
        <v>170</v>
      </c>
      <c r="D38" s="8" t="s">
        <v>171</v>
      </c>
      <c r="E38" s="8" t="s">
        <v>179</v>
      </c>
      <c r="F38" s="8" t="s">
        <v>182</v>
      </c>
      <c r="G38" s="8" t="s">
        <v>181</v>
      </c>
      <c r="H38" s="8" t="s">
        <v>175</v>
      </c>
      <c r="I38" s="8" t="s">
        <v>31</v>
      </c>
      <c r="J38" s="8" t="s">
        <v>176</v>
      </c>
      <c r="K38" s="8" t="s">
        <v>177</v>
      </c>
      <c r="L38" s="8"/>
      <c r="M38" s="7" t="s">
        <v>26</v>
      </c>
      <c r="N38" s="7" t="s">
        <v>26</v>
      </c>
      <c r="O38" s="8" t="s">
        <v>77</v>
      </c>
      <c r="P38" s="9" t="s">
        <v>178</v>
      </c>
    </row>
    <row r="39" spans="1:16" s="10" customFormat="1" ht="66">
      <c r="A39" s="7">
        <v>4</v>
      </c>
      <c r="B39" s="8" t="s">
        <v>121</v>
      </c>
      <c r="C39" s="8" t="s">
        <v>170</v>
      </c>
      <c r="D39" s="8" t="s">
        <v>171</v>
      </c>
      <c r="E39" s="8" t="s">
        <v>171</v>
      </c>
      <c r="F39" s="8" t="s">
        <v>183</v>
      </c>
      <c r="G39" s="8" t="s">
        <v>184</v>
      </c>
      <c r="H39" s="8" t="s">
        <v>185</v>
      </c>
      <c r="I39" s="8"/>
      <c r="J39" s="8" t="s">
        <v>186</v>
      </c>
      <c r="K39" s="8">
        <v>2024.11</v>
      </c>
      <c r="L39" s="8" t="s">
        <v>187</v>
      </c>
      <c r="M39" s="7" t="s">
        <v>26</v>
      </c>
      <c r="N39" s="7" t="s">
        <v>26</v>
      </c>
      <c r="O39" s="8" t="s">
        <v>27</v>
      </c>
      <c r="P39" s="9" t="s">
        <v>188</v>
      </c>
    </row>
    <row r="40" spans="1:16" s="23" customFormat="1" ht="33">
      <c r="A40" s="20"/>
      <c r="B40" s="12"/>
      <c r="C40" s="13" t="s">
        <v>189</v>
      </c>
      <c r="D40" s="21"/>
      <c r="E40" s="21"/>
      <c r="F40" s="21"/>
      <c r="G40" s="21"/>
      <c r="H40" s="15" t="s">
        <v>190</v>
      </c>
      <c r="I40" s="16" t="s">
        <v>191</v>
      </c>
      <c r="J40" s="12"/>
      <c r="K40" s="12"/>
      <c r="L40" s="22"/>
      <c r="M40" s="20"/>
      <c r="N40" s="20"/>
      <c r="O40" s="20"/>
      <c r="P40" s="22"/>
    </row>
    <row r="41" spans="1:16" s="10" customFormat="1" ht="82.5">
      <c r="A41" s="7">
        <v>1</v>
      </c>
      <c r="B41" s="8" t="s">
        <v>121</v>
      </c>
      <c r="C41" s="8" t="s">
        <v>192</v>
      </c>
      <c r="D41" s="8" t="s">
        <v>193</v>
      </c>
      <c r="E41" s="8" t="s">
        <v>193</v>
      </c>
      <c r="F41" s="8" t="s">
        <v>194</v>
      </c>
      <c r="G41" s="8" t="s">
        <v>195</v>
      </c>
      <c r="H41" s="8" t="s">
        <v>196</v>
      </c>
      <c r="I41" s="8" t="s">
        <v>31</v>
      </c>
      <c r="J41" s="8" t="s">
        <v>197</v>
      </c>
      <c r="K41" s="8" t="s">
        <v>197</v>
      </c>
      <c r="L41" s="8" t="s">
        <v>25</v>
      </c>
      <c r="M41" s="7" t="s">
        <v>26</v>
      </c>
      <c r="N41" s="7" t="s">
        <v>26</v>
      </c>
      <c r="O41" s="8" t="s">
        <v>27</v>
      </c>
      <c r="P41" s="9" t="s">
        <v>198</v>
      </c>
    </row>
    <row r="42" spans="1:16" s="10" customFormat="1" ht="33">
      <c r="A42" s="7">
        <v>2</v>
      </c>
      <c r="B42" s="8" t="s">
        <v>121</v>
      </c>
      <c r="C42" s="8" t="s">
        <v>192</v>
      </c>
      <c r="D42" s="8" t="s">
        <v>193</v>
      </c>
      <c r="E42" s="8" t="s">
        <v>193</v>
      </c>
      <c r="F42" s="8" t="s">
        <v>199</v>
      </c>
      <c r="G42" s="8" t="s">
        <v>200</v>
      </c>
      <c r="H42" s="8" t="s">
        <v>201</v>
      </c>
      <c r="I42" s="8" t="s">
        <v>31</v>
      </c>
      <c r="J42" s="30" t="s">
        <v>202</v>
      </c>
      <c r="K42" s="30" t="s">
        <v>202</v>
      </c>
      <c r="L42" s="8" t="s">
        <v>25</v>
      </c>
      <c r="M42" s="7" t="s">
        <v>26</v>
      </c>
      <c r="N42" s="7" t="s">
        <v>26</v>
      </c>
      <c r="O42" s="8" t="s">
        <v>27</v>
      </c>
      <c r="P42" s="8"/>
    </row>
    <row r="43" spans="1:16" s="23" customFormat="1" ht="33">
      <c r="A43" s="20"/>
      <c r="B43" s="12"/>
      <c r="C43" s="13" t="s">
        <v>203</v>
      </c>
      <c r="D43" s="21"/>
      <c r="E43" s="21"/>
      <c r="F43" s="21"/>
      <c r="G43" s="21"/>
      <c r="H43" s="15" t="s">
        <v>204</v>
      </c>
      <c r="I43" s="16" t="s">
        <v>41</v>
      </c>
      <c r="J43" s="12"/>
      <c r="K43" s="12"/>
      <c r="L43" s="22"/>
      <c r="M43" s="20"/>
      <c r="N43" s="20"/>
      <c r="O43" s="20"/>
      <c r="P43" s="22"/>
    </row>
    <row r="44" spans="1:16" s="36" customFormat="1" ht="33">
      <c r="A44" s="31"/>
      <c r="B44" s="31"/>
      <c r="C44" s="32" t="s">
        <v>205</v>
      </c>
      <c r="D44" s="33"/>
      <c r="E44" s="33"/>
      <c r="F44" s="33"/>
      <c r="G44" s="33"/>
      <c r="H44" s="33"/>
      <c r="I44" s="31"/>
      <c r="J44" s="34"/>
      <c r="K44" s="34"/>
      <c r="L44" s="33"/>
      <c r="M44" s="31"/>
      <c r="N44" s="31"/>
      <c r="O44" s="31"/>
      <c r="P44" s="35"/>
    </row>
    <row r="45" spans="1:16" s="36" customFormat="1">
      <c r="A45" s="31"/>
      <c r="B45" s="31"/>
      <c r="C45" s="33"/>
      <c r="D45" s="33"/>
      <c r="E45" s="33"/>
      <c r="F45" s="33"/>
      <c r="G45" s="33"/>
      <c r="H45" s="33"/>
      <c r="I45" s="31"/>
      <c r="J45" s="34"/>
      <c r="K45" s="34"/>
      <c r="L45" s="33"/>
      <c r="M45" s="31"/>
      <c r="N45" s="31"/>
      <c r="O45" s="31"/>
      <c r="P45" s="35"/>
    </row>
    <row r="46" spans="1:16" s="36" customFormat="1">
      <c r="A46" s="31"/>
      <c r="B46" s="31"/>
      <c r="C46" s="33"/>
      <c r="D46" s="33"/>
      <c r="E46" s="33"/>
      <c r="F46" s="33"/>
      <c r="G46" s="33"/>
      <c r="H46" s="33"/>
      <c r="I46" s="31"/>
      <c r="J46" s="34"/>
      <c r="K46" s="34"/>
      <c r="L46" s="33"/>
      <c r="M46" s="31"/>
      <c r="N46" s="31"/>
      <c r="O46" s="31"/>
      <c r="P46" s="35"/>
    </row>
    <row r="47" spans="1:16" s="23" customFormat="1" ht="33">
      <c r="A47" s="20"/>
      <c r="B47" s="12"/>
      <c r="C47" s="37" t="s">
        <v>206</v>
      </c>
      <c r="D47" s="21"/>
      <c r="E47" s="21"/>
      <c r="F47" s="21"/>
      <c r="G47" s="21"/>
      <c r="H47" s="15" t="s">
        <v>207</v>
      </c>
      <c r="I47" s="16" t="s">
        <v>208</v>
      </c>
      <c r="J47" s="12"/>
      <c r="K47" s="12"/>
      <c r="L47" s="22"/>
      <c r="M47" s="20"/>
      <c r="N47" s="20"/>
      <c r="O47" s="20"/>
      <c r="P47" s="22"/>
    </row>
    <row r="48" spans="1:16" s="10" customFormat="1" ht="66">
      <c r="A48" s="7">
        <v>1</v>
      </c>
      <c r="B48" s="8" t="s">
        <v>209</v>
      </c>
      <c r="C48" s="8" t="s">
        <v>210</v>
      </c>
      <c r="D48" s="8" t="s">
        <v>211</v>
      </c>
      <c r="E48" s="8" t="s">
        <v>212</v>
      </c>
      <c r="F48" s="8" t="s">
        <v>213</v>
      </c>
      <c r="G48" s="8" t="s">
        <v>214</v>
      </c>
      <c r="H48" s="8" t="s">
        <v>215</v>
      </c>
      <c r="I48" s="8" t="s">
        <v>31</v>
      </c>
      <c r="J48" s="8" t="s">
        <v>216</v>
      </c>
      <c r="K48" s="8" t="s">
        <v>217</v>
      </c>
      <c r="L48" s="8" t="s">
        <v>25</v>
      </c>
      <c r="M48" s="7"/>
      <c r="N48" s="7"/>
      <c r="O48" s="8" t="s">
        <v>77</v>
      </c>
      <c r="P48" s="9" t="s">
        <v>218</v>
      </c>
    </row>
    <row r="49" spans="1:16" s="10" customFormat="1" ht="33">
      <c r="A49" s="7">
        <v>2</v>
      </c>
      <c r="B49" s="8" t="s">
        <v>209</v>
      </c>
      <c r="C49" s="8" t="s">
        <v>210</v>
      </c>
      <c r="D49" s="8" t="s">
        <v>211</v>
      </c>
      <c r="E49" s="8" t="s">
        <v>219</v>
      </c>
      <c r="F49" s="8" t="s">
        <v>220</v>
      </c>
      <c r="G49" s="8" t="s">
        <v>221</v>
      </c>
      <c r="H49" s="8" t="s">
        <v>222</v>
      </c>
      <c r="I49" s="8"/>
      <c r="J49" s="8" t="s">
        <v>223</v>
      </c>
      <c r="K49" s="8" t="s">
        <v>224</v>
      </c>
      <c r="L49" s="8" t="s">
        <v>25</v>
      </c>
      <c r="M49" s="7" t="s">
        <v>26</v>
      </c>
      <c r="N49" s="7" t="s">
        <v>26</v>
      </c>
      <c r="O49" s="8" t="s">
        <v>27</v>
      </c>
      <c r="P49" s="9" t="s">
        <v>225</v>
      </c>
    </row>
    <row r="50" spans="1:16" s="10" customFormat="1" ht="66">
      <c r="A50" s="7">
        <v>3</v>
      </c>
      <c r="B50" s="8" t="s">
        <v>209</v>
      </c>
      <c r="C50" s="8" t="s">
        <v>210</v>
      </c>
      <c r="D50" s="8" t="s">
        <v>226</v>
      </c>
      <c r="E50" s="8" t="s">
        <v>227</v>
      </c>
      <c r="F50" s="8" t="s">
        <v>228</v>
      </c>
      <c r="G50" s="8" t="s">
        <v>229</v>
      </c>
      <c r="H50" s="8" t="s">
        <v>230</v>
      </c>
      <c r="I50" s="8" t="s">
        <v>31</v>
      </c>
      <c r="J50" s="8" t="s">
        <v>231</v>
      </c>
      <c r="K50" s="8" t="s">
        <v>232</v>
      </c>
      <c r="L50" s="8" t="s">
        <v>233</v>
      </c>
      <c r="M50" s="7"/>
      <c r="N50" s="7"/>
      <c r="O50" s="8" t="s">
        <v>77</v>
      </c>
      <c r="P50" s="9" t="s">
        <v>234</v>
      </c>
    </row>
    <row r="51" spans="1:16" s="10" customFormat="1" ht="33">
      <c r="A51" s="7">
        <v>4</v>
      </c>
      <c r="B51" s="8" t="s">
        <v>209</v>
      </c>
      <c r="C51" s="8" t="s">
        <v>210</v>
      </c>
      <c r="D51" s="8" t="s">
        <v>226</v>
      </c>
      <c r="E51" s="8" t="s">
        <v>235</v>
      </c>
      <c r="F51" s="8" t="s">
        <v>236</v>
      </c>
      <c r="G51" s="8" t="s">
        <v>237</v>
      </c>
      <c r="H51" s="8" t="s">
        <v>238</v>
      </c>
      <c r="I51" s="8"/>
      <c r="J51" s="8" t="s">
        <v>239</v>
      </c>
      <c r="K51" s="8" t="s">
        <v>240</v>
      </c>
      <c r="L51" s="8" t="s">
        <v>233</v>
      </c>
      <c r="M51" s="7"/>
      <c r="N51" s="7"/>
      <c r="O51" s="8" t="s">
        <v>77</v>
      </c>
      <c r="P51" s="9" t="s">
        <v>241</v>
      </c>
    </row>
    <row r="52" spans="1:16" s="10" customFormat="1" ht="132">
      <c r="A52" s="7">
        <v>5</v>
      </c>
      <c r="B52" s="8" t="s">
        <v>209</v>
      </c>
      <c r="C52" s="8" t="s">
        <v>210</v>
      </c>
      <c r="D52" s="8" t="s">
        <v>226</v>
      </c>
      <c r="E52" s="8" t="s">
        <v>242</v>
      </c>
      <c r="F52" s="8" t="s">
        <v>243</v>
      </c>
      <c r="G52" s="8" t="s">
        <v>244</v>
      </c>
      <c r="H52" s="8" t="s">
        <v>245</v>
      </c>
      <c r="I52" s="8" t="s">
        <v>31</v>
      </c>
      <c r="J52" s="8" t="s">
        <v>246</v>
      </c>
      <c r="K52" s="8" t="s">
        <v>247</v>
      </c>
      <c r="L52" s="8" t="s">
        <v>233</v>
      </c>
      <c r="M52" s="7" t="s">
        <v>26</v>
      </c>
      <c r="N52" s="7" t="s">
        <v>26</v>
      </c>
      <c r="O52" s="8" t="s">
        <v>77</v>
      </c>
      <c r="P52" s="8" t="s">
        <v>248</v>
      </c>
    </row>
    <row r="53" spans="1:16" s="10" customFormat="1" ht="33">
      <c r="A53" s="7">
        <v>6</v>
      </c>
      <c r="B53" s="8" t="s">
        <v>209</v>
      </c>
      <c r="C53" s="8" t="s">
        <v>210</v>
      </c>
      <c r="D53" s="8" t="s">
        <v>226</v>
      </c>
      <c r="E53" s="8" t="s">
        <v>249</v>
      </c>
      <c r="F53" s="8" t="s">
        <v>250</v>
      </c>
      <c r="G53" s="8" t="s">
        <v>251</v>
      </c>
      <c r="H53" s="8" t="s">
        <v>252</v>
      </c>
      <c r="I53" s="8" t="s">
        <v>31</v>
      </c>
      <c r="J53" s="8" t="s">
        <v>253</v>
      </c>
      <c r="K53" s="8" t="s">
        <v>140</v>
      </c>
      <c r="L53" s="8" t="s">
        <v>233</v>
      </c>
      <c r="M53" s="7" t="s">
        <v>26</v>
      </c>
      <c r="N53" s="7" t="s">
        <v>26</v>
      </c>
      <c r="O53" s="8" t="s">
        <v>77</v>
      </c>
      <c r="P53" s="9" t="s">
        <v>254</v>
      </c>
    </row>
    <row r="54" spans="1:16" s="10" customFormat="1" ht="66">
      <c r="A54" s="7">
        <v>7</v>
      </c>
      <c r="B54" s="8" t="s">
        <v>209</v>
      </c>
      <c r="C54" s="8" t="s">
        <v>210</v>
      </c>
      <c r="D54" s="8" t="s">
        <v>226</v>
      </c>
      <c r="E54" s="8" t="s">
        <v>255</v>
      </c>
      <c r="F54" s="8" t="s">
        <v>256</v>
      </c>
      <c r="G54" s="8" t="s">
        <v>257</v>
      </c>
      <c r="H54" s="8" t="s">
        <v>258</v>
      </c>
      <c r="I54" s="8"/>
      <c r="J54" s="8" t="s">
        <v>259</v>
      </c>
      <c r="K54" s="8" t="s">
        <v>259</v>
      </c>
      <c r="L54" s="8" t="s">
        <v>233</v>
      </c>
      <c r="M54" s="7"/>
      <c r="N54" s="7"/>
      <c r="O54" s="8" t="s">
        <v>27</v>
      </c>
      <c r="P54" s="9" t="s">
        <v>260</v>
      </c>
    </row>
    <row r="55" spans="1:16" s="10" customFormat="1" ht="66">
      <c r="A55" s="7">
        <v>8</v>
      </c>
      <c r="B55" s="8" t="s">
        <v>209</v>
      </c>
      <c r="C55" s="8" t="s">
        <v>210</v>
      </c>
      <c r="D55" s="8" t="s">
        <v>226</v>
      </c>
      <c r="E55" s="8" t="s">
        <v>261</v>
      </c>
      <c r="F55" s="8" t="s">
        <v>262</v>
      </c>
      <c r="G55" s="8" t="s">
        <v>263</v>
      </c>
      <c r="H55" s="8" t="s">
        <v>258</v>
      </c>
      <c r="I55" s="8"/>
      <c r="J55" s="8" t="s">
        <v>259</v>
      </c>
      <c r="K55" s="8" t="s">
        <v>259</v>
      </c>
      <c r="L55" s="8" t="s">
        <v>233</v>
      </c>
      <c r="M55" s="7"/>
      <c r="N55" s="7"/>
      <c r="O55" s="8" t="s">
        <v>27</v>
      </c>
      <c r="P55" s="9" t="s">
        <v>260</v>
      </c>
    </row>
    <row r="56" spans="1:16" s="10" customFormat="1" ht="82.5">
      <c r="A56" s="7">
        <v>9</v>
      </c>
      <c r="B56" s="8" t="s">
        <v>209</v>
      </c>
      <c r="C56" s="8" t="s">
        <v>210</v>
      </c>
      <c r="D56" s="8" t="s">
        <v>226</v>
      </c>
      <c r="E56" s="8" t="s">
        <v>264</v>
      </c>
      <c r="F56" s="8" t="s">
        <v>265</v>
      </c>
      <c r="G56" s="8" t="s">
        <v>266</v>
      </c>
      <c r="H56" s="8" t="s">
        <v>267</v>
      </c>
      <c r="I56" s="8"/>
      <c r="J56" s="8" t="s">
        <v>154</v>
      </c>
      <c r="K56" s="8" t="s">
        <v>154</v>
      </c>
      <c r="L56" s="8" t="s">
        <v>233</v>
      </c>
      <c r="M56" s="7"/>
      <c r="N56" s="7"/>
      <c r="O56" s="8" t="s">
        <v>27</v>
      </c>
      <c r="P56" s="9" t="s">
        <v>268</v>
      </c>
    </row>
    <row r="57" spans="1:16" s="10" customFormat="1" ht="49.5">
      <c r="A57" s="7">
        <v>10</v>
      </c>
      <c r="B57" s="8" t="s">
        <v>209</v>
      </c>
      <c r="C57" s="8" t="s">
        <v>210</v>
      </c>
      <c r="D57" s="8" t="s">
        <v>226</v>
      </c>
      <c r="E57" s="8" t="s">
        <v>269</v>
      </c>
      <c r="F57" s="8" t="s">
        <v>270</v>
      </c>
      <c r="G57" s="8" t="s">
        <v>271</v>
      </c>
      <c r="H57" s="8" t="s">
        <v>272</v>
      </c>
      <c r="I57" s="8" t="s">
        <v>31</v>
      </c>
      <c r="J57" s="8" t="s">
        <v>273</v>
      </c>
      <c r="K57" s="8" t="s">
        <v>65</v>
      </c>
      <c r="L57" s="8" t="s">
        <v>233</v>
      </c>
      <c r="M57" s="7"/>
      <c r="N57" s="7"/>
      <c r="O57" s="8" t="s">
        <v>77</v>
      </c>
      <c r="P57" s="8" t="s">
        <v>274</v>
      </c>
    </row>
    <row r="58" spans="1:16" s="23" customFormat="1" ht="33">
      <c r="A58" s="20"/>
      <c r="B58" s="12"/>
      <c r="C58" s="13" t="s">
        <v>275</v>
      </c>
      <c r="D58" s="21"/>
      <c r="E58" s="21"/>
      <c r="F58" s="21"/>
      <c r="G58" s="21"/>
      <c r="H58" s="15" t="s">
        <v>276</v>
      </c>
      <c r="I58" s="16" t="s">
        <v>277</v>
      </c>
      <c r="J58" s="12"/>
      <c r="K58" s="12"/>
      <c r="L58" s="22"/>
      <c r="M58" s="20"/>
      <c r="N58" s="20"/>
      <c r="O58" s="20"/>
      <c r="P58" s="22"/>
    </row>
    <row r="59" spans="1:16" s="10" customFormat="1" ht="49.5">
      <c r="A59" s="7">
        <v>1</v>
      </c>
      <c r="B59" s="8" t="s">
        <v>209</v>
      </c>
      <c r="C59" s="8" t="s">
        <v>278</v>
      </c>
      <c r="D59" s="8" t="s">
        <v>279</v>
      </c>
      <c r="E59" s="8" t="s">
        <v>280</v>
      </c>
      <c r="F59" s="8" t="s">
        <v>281</v>
      </c>
      <c r="G59" s="8" t="s">
        <v>282</v>
      </c>
      <c r="H59" s="8" t="s">
        <v>283</v>
      </c>
      <c r="I59" s="8" t="s">
        <v>31</v>
      </c>
      <c r="J59" s="8" t="s">
        <v>284</v>
      </c>
      <c r="K59" s="8" t="s">
        <v>285</v>
      </c>
      <c r="L59" s="8" t="s">
        <v>25</v>
      </c>
      <c r="M59" s="7"/>
      <c r="N59" s="7"/>
      <c r="O59" s="8" t="s">
        <v>77</v>
      </c>
      <c r="P59" s="9" t="s">
        <v>286</v>
      </c>
    </row>
    <row r="60" spans="1:16" s="10" customFormat="1" ht="66">
      <c r="A60" s="7">
        <v>2</v>
      </c>
      <c r="B60" s="8" t="s">
        <v>209</v>
      </c>
      <c r="C60" s="8" t="s">
        <v>278</v>
      </c>
      <c r="D60" s="8" t="s">
        <v>279</v>
      </c>
      <c r="E60" s="8" t="s">
        <v>287</v>
      </c>
      <c r="F60" s="8" t="s">
        <v>288</v>
      </c>
      <c r="G60" s="8" t="s">
        <v>289</v>
      </c>
      <c r="H60" s="8" t="s">
        <v>290</v>
      </c>
      <c r="I60" s="8" t="s">
        <v>31</v>
      </c>
      <c r="J60" s="8" t="s">
        <v>291</v>
      </c>
      <c r="K60" s="8" t="s">
        <v>54</v>
      </c>
      <c r="L60" s="8" t="s">
        <v>25</v>
      </c>
      <c r="M60" s="7"/>
      <c r="N60" s="7" t="s">
        <v>26</v>
      </c>
      <c r="O60" s="8" t="s">
        <v>77</v>
      </c>
      <c r="P60" s="9" t="s">
        <v>292</v>
      </c>
    </row>
    <row r="61" spans="1:16" s="10" customFormat="1" ht="66">
      <c r="A61" s="7">
        <v>3</v>
      </c>
      <c r="B61" s="8" t="s">
        <v>209</v>
      </c>
      <c r="C61" s="8" t="s">
        <v>278</v>
      </c>
      <c r="D61" s="8" t="s">
        <v>279</v>
      </c>
      <c r="E61" s="8" t="s">
        <v>293</v>
      </c>
      <c r="F61" s="8" t="s">
        <v>294</v>
      </c>
      <c r="G61" s="8" t="s">
        <v>295</v>
      </c>
      <c r="H61" s="8" t="s">
        <v>112</v>
      </c>
      <c r="I61" s="8" t="s">
        <v>31</v>
      </c>
      <c r="J61" s="8" t="s">
        <v>296</v>
      </c>
      <c r="K61" s="8" t="s">
        <v>55</v>
      </c>
      <c r="L61" s="8" t="s">
        <v>25</v>
      </c>
      <c r="M61" s="7"/>
      <c r="N61" s="7" t="s">
        <v>26</v>
      </c>
      <c r="O61" s="8" t="s">
        <v>77</v>
      </c>
      <c r="P61" s="9" t="s">
        <v>297</v>
      </c>
    </row>
    <row r="62" spans="1:16" s="10" customFormat="1" ht="66">
      <c r="A62" s="7">
        <v>4</v>
      </c>
      <c r="B62" s="8" t="s">
        <v>209</v>
      </c>
      <c r="C62" s="8" t="s">
        <v>278</v>
      </c>
      <c r="D62" s="8" t="s">
        <v>298</v>
      </c>
      <c r="E62" s="8" t="s">
        <v>299</v>
      </c>
      <c r="F62" s="8" t="s">
        <v>300</v>
      </c>
      <c r="G62" s="8" t="s">
        <v>301</v>
      </c>
      <c r="H62" s="8" t="s">
        <v>290</v>
      </c>
      <c r="I62" s="8" t="s">
        <v>31</v>
      </c>
      <c r="J62" s="8" t="s">
        <v>291</v>
      </c>
      <c r="K62" s="8" t="s">
        <v>54</v>
      </c>
      <c r="L62" s="8" t="s">
        <v>25</v>
      </c>
      <c r="M62" s="7"/>
      <c r="N62" s="7" t="s">
        <v>26</v>
      </c>
      <c r="O62" s="8" t="s">
        <v>77</v>
      </c>
      <c r="P62" s="9" t="s">
        <v>292</v>
      </c>
    </row>
    <row r="63" spans="1:16" s="10" customFormat="1" ht="66">
      <c r="A63" s="7">
        <v>5</v>
      </c>
      <c r="B63" s="8" t="s">
        <v>209</v>
      </c>
      <c r="C63" s="8" t="s">
        <v>278</v>
      </c>
      <c r="D63" s="8" t="s">
        <v>298</v>
      </c>
      <c r="E63" s="8" t="s">
        <v>302</v>
      </c>
      <c r="F63" s="8" t="s">
        <v>303</v>
      </c>
      <c r="G63" s="8" t="s">
        <v>301</v>
      </c>
      <c r="H63" s="8" t="s">
        <v>290</v>
      </c>
      <c r="I63" s="8" t="s">
        <v>31</v>
      </c>
      <c r="J63" s="8" t="s">
        <v>291</v>
      </c>
      <c r="K63" s="8" t="s">
        <v>54</v>
      </c>
      <c r="L63" s="8" t="s">
        <v>25</v>
      </c>
      <c r="M63" s="7"/>
      <c r="N63" s="7" t="s">
        <v>26</v>
      </c>
      <c r="O63" s="8" t="s">
        <v>77</v>
      </c>
      <c r="P63" s="9" t="s">
        <v>292</v>
      </c>
    </row>
    <row r="64" spans="1:16" s="10" customFormat="1" ht="49.5">
      <c r="A64" s="7">
        <v>6</v>
      </c>
      <c r="B64" s="8" t="s">
        <v>209</v>
      </c>
      <c r="C64" s="8" t="s">
        <v>278</v>
      </c>
      <c r="D64" s="8" t="s">
        <v>304</v>
      </c>
      <c r="E64" s="8" t="s">
        <v>305</v>
      </c>
      <c r="F64" s="8" t="s">
        <v>306</v>
      </c>
      <c r="G64" s="8" t="s">
        <v>307</v>
      </c>
      <c r="H64" s="8" t="s">
        <v>308</v>
      </c>
      <c r="I64" s="8" t="s">
        <v>31</v>
      </c>
      <c r="J64" s="8" t="s">
        <v>309</v>
      </c>
      <c r="K64" s="8" t="s">
        <v>309</v>
      </c>
      <c r="L64" s="8" t="s">
        <v>25</v>
      </c>
      <c r="M64" s="7"/>
      <c r="N64" s="7" t="s">
        <v>26</v>
      </c>
      <c r="O64" s="8" t="s">
        <v>77</v>
      </c>
      <c r="P64" s="9" t="s">
        <v>310</v>
      </c>
    </row>
    <row r="65" spans="1:16" s="10" customFormat="1" ht="49.5">
      <c r="A65" s="7">
        <v>7</v>
      </c>
      <c r="B65" s="8" t="s">
        <v>209</v>
      </c>
      <c r="C65" s="8" t="s">
        <v>278</v>
      </c>
      <c r="D65" s="8" t="s">
        <v>304</v>
      </c>
      <c r="E65" s="8" t="s">
        <v>311</v>
      </c>
      <c r="F65" s="8" t="s">
        <v>312</v>
      </c>
      <c r="G65" s="8" t="s">
        <v>313</v>
      </c>
      <c r="H65" s="8" t="s">
        <v>308</v>
      </c>
      <c r="I65" s="8" t="s">
        <v>31</v>
      </c>
      <c r="J65" s="8" t="s">
        <v>309</v>
      </c>
      <c r="K65" s="8" t="s">
        <v>309</v>
      </c>
      <c r="L65" s="8" t="s">
        <v>25</v>
      </c>
      <c r="M65" s="7"/>
      <c r="N65" s="7" t="s">
        <v>26</v>
      </c>
      <c r="O65" s="8" t="s">
        <v>77</v>
      </c>
      <c r="P65" s="9" t="s">
        <v>310</v>
      </c>
    </row>
    <row r="66" spans="1:16" s="10" customFormat="1" ht="33">
      <c r="A66" s="7">
        <v>8</v>
      </c>
      <c r="B66" s="8" t="s">
        <v>209</v>
      </c>
      <c r="C66" s="8" t="s">
        <v>278</v>
      </c>
      <c r="D66" s="8" t="s">
        <v>304</v>
      </c>
      <c r="E66" s="8" t="s">
        <v>314</v>
      </c>
      <c r="F66" s="8" t="s">
        <v>315</v>
      </c>
      <c r="G66" s="8" t="s">
        <v>114</v>
      </c>
      <c r="H66" s="8" t="s">
        <v>133</v>
      </c>
      <c r="I66" s="8" t="s">
        <v>31</v>
      </c>
      <c r="J66" s="8" t="s">
        <v>116</v>
      </c>
      <c r="K66" s="8" t="s">
        <v>117</v>
      </c>
      <c r="L66" s="8" t="s">
        <v>25</v>
      </c>
      <c r="M66" s="7"/>
      <c r="N66" s="7" t="s">
        <v>26</v>
      </c>
      <c r="O66" s="8" t="s">
        <v>77</v>
      </c>
      <c r="P66" s="8"/>
    </row>
    <row r="67" spans="1:16" s="10" customFormat="1" ht="33">
      <c r="A67" s="7">
        <v>9</v>
      </c>
      <c r="B67" s="8" t="s">
        <v>209</v>
      </c>
      <c r="C67" s="8" t="s">
        <v>278</v>
      </c>
      <c r="D67" s="8" t="s">
        <v>304</v>
      </c>
      <c r="E67" s="8" t="s">
        <v>316</v>
      </c>
      <c r="F67" s="8" t="s">
        <v>317</v>
      </c>
      <c r="G67" s="8" t="s">
        <v>114</v>
      </c>
      <c r="H67" s="8" t="s">
        <v>133</v>
      </c>
      <c r="I67" s="8" t="s">
        <v>31</v>
      </c>
      <c r="J67" s="8" t="s">
        <v>116</v>
      </c>
      <c r="K67" s="8" t="s">
        <v>117</v>
      </c>
      <c r="L67" s="8" t="s">
        <v>25</v>
      </c>
      <c r="M67" s="7"/>
      <c r="N67" s="7" t="s">
        <v>26</v>
      </c>
      <c r="O67" s="8" t="s">
        <v>77</v>
      </c>
      <c r="P67" s="8"/>
    </row>
    <row r="68" spans="1:16" s="10" customFormat="1" ht="33">
      <c r="A68" s="7">
        <v>10</v>
      </c>
      <c r="B68" s="8" t="s">
        <v>209</v>
      </c>
      <c r="C68" s="8" t="s">
        <v>278</v>
      </c>
      <c r="D68" s="8" t="s">
        <v>304</v>
      </c>
      <c r="E68" s="8" t="s">
        <v>318</v>
      </c>
      <c r="F68" s="8" t="s">
        <v>319</v>
      </c>
      <c r="G68" s="8" t="s">
        <v>114</v>
      </c>
      <c r="H68" s="8" t="s">
        <v>133</v>
      </c>
      <c r="I68" s="8" t="s">
        <v>31</v>
      </c>
      <c r="J68" s="8" t="s">
        <v>116</v>
      </c>
      <c r="K68" s="8" t="s">
        <v>117</v>
      </c>
      <c r="L68" s="8" t="s">
        <v>25</v>
      </c>
      <c r="M68" s="7"/>
      <c r="N68" s="7" t="s">
        <v>26</v>
      </c>
      <c r="O68" s="8" t="s">
        <v>77</v>
      </c>
      <c r="P68" s="8"/>
    </row>
    <row r="69" spans="1:16" s="28" customFormat="1" ht="66">
      <c r="A69" s="7">
        <v>11</v>
      </c>
      <c r="B69" s="8" t="s">
        <v>209</v>
      </c>
      <c r="C69" s="8" t="s">
        <v>278</v>
      </c>
      <c r="D69" s="8" t="s">
        <v>304</v>
      </c>
      <c r="E69" s="8" t="s">
        <v>318</v>
      </c>
      <c r="F69" s="8" t="s">
        <v>320</v>
      </c>
      <c r="G69" s="8" t="s">
        <v>321</v>
      </c>
      <c r="H69" s="8" t="s">
        <v>322</v>
      </c>
      <c r="I69" s="8" t="s">
        <v>31</v>
      </c>
      <c r="J69" s="8" t="s">
        <v>323</v>
      </c>
      <c r="K69" s="8" t="s">
        <v>324</v>
      </c>
      <c r="L69" s="8" t="s">
        <v>25</v>
      </c>
      <c r="M69" s="7"/>
      <c r="N69" s="7" t="s">
        <v>26</v>
      </c>
      <c r="O69" s="8" t="s">
        <v>77</v>
      </c>
      <c r="P69" s="9" t="s">
        <v>325</v>
      </c>
    </row>
    <row r="70" spans="1:16" s="10" customFormat="1" ht="33">
      <c r="A70" s="7">
        <v>12</v>
      </c>
      <c r="B70" s="8" t="s">
        <v>209</v>
      </c>
      <c r="C70" s="8" t="s">
        <v>278</v>
      </c>
      <c r="D70" s="8" t="s">
        <v>304</v>
      </c>
      <c r="E70" s="8" t="s">
        <v>326</v>
      </c>
      <c r="F70" s="8" t="s">
        <v>327</v>
      </c>
      <c r="G70" s="8" t="s">
        <v>328</v>
      </c>
      <c r="H70" s="8" t="s">
        <v>329</v>
      </c>
      <c r="I70" s="8" t="s">
        <v>31</v>
      </c>
      <c r="J70" s="8" t="s">
        <v>330</v>
      </c>
      <c r="K70" s="8" t="s">
        <v>291</v>
      </c>
      <c r="L70" s="8" t="s">
        <v>25</v>
      </c>
      <c r="M70" s="7"/>
      <c r="N70" s="7" t="s">
        <v>26</v>
      </c>
      <c r="O70" s="8" t="s">
        <v>77</v>
      </c>
      <c r="P70" s="9" t="s">
        <v>331</v>
      </c>
    </row>
    <row r="71" spans="1:16" s="10" customFormat="1" ht="49.5">
      <c r="A71" s="7">
        <v>13</v>
      </c>
      <c r="B71" s="8" t="s">
        <v>209</v>
      </c>
      <c r="C71" s="8" t="s">
        <v>278</v>
      </c>
      <c r="D71" s="8" t="s">
        <v>332</v>
      </c>
      <c r="E71" s="8" t="s">
        <v>333</v>
      </c>
      <c r="F71" s="8" t="s">
        <v>334</v>
      </c>
      <c r="G71" s="8" t="s">
        <v>282</v>
      </c>
      <c r="H71" s="8" t="s">
        <v>335</v>
      </c>
      <c r="I71" s="8"/>
      <c r="J71" s="8" t="s">
        <v>284</v>
      </c>
      <c r="K71" s="8" t="s">
        <v>285</v>
      </c>
      <c r="L71" s="8" t="s">
        <v>336</v>
      </c>
      <c r="M71" s="7"/>
      <c r="N71" s="7" t="s">
        <v>26</v>
      </c>
      <c r="O71" s="8" t="s">
        <v>77</v>
      </c>
      <c r="P71" s="9" t="s">
        <v>286</v>
      </c>
    </row>
    <row r="72" spans="1:16" s="10" customFormat="1" ht="33">
      <c r="A72" s="7">
        <v>14</v>
      </c>
      <c r="B72" s="8" t="s">
        <v>209</v>
      </c>
      <c r="C72" s="8" t="s">
        <v>278</v>
      </c>
      <c r="D72" s="8" t="s">
        <v>332</v>
      </c>
      <c r="E72" s="8" t="s">
        <v>337</v>
      </c>
      <c r="F72" s="8" t="s">
        <v>338</v>
      </c>
      <c r="G72" s="8" t="s">
        <v>339</v>
      </c>
      <c r="H72" s="8" t="s">
        <v>340</v>
      </c>
      <c r="I72" s="8" t="s">
        <v>31</v>
      </c>
      <c r="J72" s="8" t="s">
        <v>341</v>
      </c>
      <c r="K72" s="8" t="s">
        <v>342</v>
      </c>
      <c r="L72" s="8" t="s">
        <v>25</v>
      </c>
      <c r="M72" s="7"/>
      <c r="N72" s="7" t="s">
        <v>26</v>
      </c>
      <c r="O72" s="8" t="s">
        <v>77</v>
      </c>
      <c r="P72" s="9" t="s">
        <v>343</v>
      </c>
    </row>
    <row r="73" spans="1:16" s="10" customFormat="1" ht="49.5">
      <c r="A73" s="7">
        <v>15</v>
      </c>
      <c r="B73" s="8" t="s">
        <v>209</v>
      </c>
      <c r="C73" s="8" t="s">
        <v>278</v>
      </c>
      <c r="D73" s="8" t="s">
        <v>332</v>
      </c>
      <c r="E73" s="8" t="s">
        <v>344</v>
      </c>
      <c r="F73" s="8" t="s">
        <v>345</v>
      </c>
      <c r="G73" s="8" t="s">
        <v>346</v>
      </c>
      <c r="H73" s="8" t="s">
        <v>347</v>
      </c>
      <c r="I73" s="8"/>
      <c r="J73" s="8" t="s">
        <v>323</v>
      </c>
      <c r="K73" s="8" t="s">
        <v>324</v>
      </c>
      <c r="L73" s="8" t="s">
        <v>25</v>
      </c>
      <c r="M73" s="7"/>
      <c r="N73" s="7" t="s">
        <v>26</v>
      </c>
      <c r="O73" s="8" t="s">
        <v>77</v>
      </c>
      <c r="P73" s="8"/>
    </row>
    <row r="74" spans="1:16" s="10" customFormat="1" ht="82.5">
      <c r="A74" s="7">
        <v>16</v>
      </c>
      <c r="B74" s="8" t="s">
        <v>209</v>
      </c>
      <c r="C74" s="8" t="s">
        <v>278</v>
      </c>
      <c r="D74" s="8" t="s">
        <v>332</v>
      </c>
      <c r="E74" s="8" t="s">
        <v>348</v>
      </c>
      <c r="F74" s="8" t="s">
        <v>349</v>
      </c>
      <c r="G74" s="8" t="s">
        <v>350</v>
      </c>
      <c r="H74" s="8" t="s">
        <v>351</v>
      </c>
      <c r="I74" s="8"/>
      <c r="J74" s="8" t="s">
        <v>352</v>
      </c>
      <c r="K74" s="8" t="s">
        <v>32</v>
      </c>
      <c r="L74" s="8" t="s">
        <v>25</v>
      </c>
      <c r="M74" s="7"/>
      <c r="N74" s="7" t="s">
        <v>26</v>
      </c>
      <c r="O74" s="8" t="s">
        <v>77</v>
      </c>
      <c r="P74" s="9" t="s">
        <v>353</v>
      </c>
    </row>
    <row r="75" spans="1:16" s="10" customFormat="1" ht="66">
      <c r="A75" s="7">
        <v>17</v>
      </c>
      <c r="B75" s="8" t="s">
        <v>209</v>
      </c>
      <c r="C75" s="8" t="s">
        <v>278</v>
      </c>
      <c r="D75" s="8" t="s">
        <v>332</v>
      </c>
      <c r="E75" s="8" t="s">
        <v>354</v>
      </c>
      <c r="F75" s="8" t="s">
        <v>355</v>
      </c>
      <c r="G75" s="8" t="s">
        <v>356</v>
      </c>
      <c r="H75" s="8" t="s">
        <v>112</v>
      </c>
      <c r="I75" s="8"/>
      <c r="J75" s="8" t="s">
        <v>296</v>
      </c>
      <c r="K75" s="8" t="s">
        <v>55</v>
      </c>
      <c r="L75" s="8" t="s">
        <v>25</v>
      </c>
      <c r="M75" s="7"/>
      <c r="N75" s="7" t="s">
        <v>26</v>
      </c>
      <c r="O75" s="8" t="s">
        <v>77</v>
      </c>
      <c r="P75" s="9" t="s">
        <v>297</v>
      </c>
    </row>
    <row r="76" spans="1:16" s="10" customFormat="1" ht="66">
      <c r="A76" s="7">
        <v>18</v>
      </c>
      <c r="B76" s="8" t="s">
        <v>209</v>
      </c>
      <c r="C76" s="8" t="s">
        <v>278</v>
      </c>
      <c r="D76" s="8" t="s">
        <v>332</v>
      </c>
      <c r="E76" s="8" t="s">
        <v>357</v>
      </c>
      <c r="F76" s="8" t="s">
        <v>358</v>
      </c>
      <c r="G76" s="8" t="s">
        <v>356</v>
      </c>
      <c r="H76" s="8" t="s">
        <v>112</v>
      </c>
      <c r="I76" s="8"/>
      <c r="J76" s="8" t="s">
        <v>296</v>
      </c>
      <c r="K76" s="8" t="s">
        <v>55</v>
      </c>
      <c r="L76" s="8" t="s">
        <v>25</v>
      </c>
      <c r="M76" s="7"/>
      <c r="N76" s="7" t="s">
        <v>26</v>
      </c>
      <c r="O76" s="8" t="s">
        <v>77</v>
      </c>
      <c r="P76" s="9" t="s">
        <v>297</v>
      </c>
    </row>
    <row r="77" spans="1:16" s="10" customFormat="1" ht="66">
      <c r="A77" s="7">
        <v>19</v>
      </c>
      <c r="B77" s="8" t="s">
        <v>209</v>
      </c>
      <c r="C77" s="8" t="s">
        <v>278</v>
      </c>
      <c r="D77" s="8" t="s">
        <v>332</v>
      </c>
      <c r="E77" s="8" t="s">
        <v>359</v>
      </c>
      <c r="F77" s="8" t="s">
        <v>360</v>
      </c>
      <c r="G77" s="8" t="s">
        <v>356</v>
      </c>
      <c r="H77" s="8" t="s">
        <v>112</v>
      </c>
      <c r="I77" s="8"/>
      <c r="J77" s="8" t="s">
        <v>296</v>
      </c>
      <c r="K77" s="8" t="s">
        <v>55</v>
      </c>
      <c r="L77" s="8" t="s">
        <v>25</v>
      </c>
      <c r="M77" s="7"/>
      <c r="N77" s="7" t="s">
        <v>26</v>
      </c>
      <c r="O77" s="8" t="s">
        <v>77</v>
      </c>
      <c r="P77" s="9" t="s">
        <v>297</v>
      </c>
    </row>
    <row r="78" spans="1:16" s="10" customFormat="1" ht="66">
      <c r="A78" s="7">
        <v>20</v>
      </c>
      <c r="B78" s="8" t="s">
        <v>209</v>
      </c>
      <c r="C78" s="8" t="s">
        <v>278</v>
      </c>
      <c r="D78" s="8" t="s">
        <v>332</v>
      </c>
      <c r="E78" s="8" t="s">
        <v>361</v>
      </c>
      <c r="F78" s="8" t="s">
        <v>362</v>
      </c>
      <c r="G78" s="8" t="s">
        <v>356</v>
      </c>
      <c r="H78" s="8" t="s">
        <v>112</v>
      </c>
      <c r="I78" s="8"/>
      <c r="J78" s="8" t="s">
        <v>296</v>
      </c>
      <c r="K78" s="8" t="s">
        <v>55</v>
      </c>
      <c r="L78" s="8" t="s">
        <v>25</v>
      </c>
      <c r="M78" s="7"/>
      <c r="N78" s="7" t="s">
        <v>26</v>
      </c>
      <c r="O78" s="8" t="s">
        <v>77</v>
      </c>
      <c r="P78" s="9" t="s">
        <v>297</v>
      </c>
    </row>
    <row r="79" spans="1:16" s="10" customFormat="1" ht="49.5">
      <c r="A79" s="7">
        <v>21</v>
      </c>
      <c r="B79" s="8" t="s">
        <v>209</v>
      </c>
      <c r="C79" s="8" t="s">
        <v>278</v>
      </c>
      <c r="D79" s="8" t="s">
        <v>363</v>
      </c>
      <c r="E79" s="8" t="s">
        <v>364</v>
      </c>
      <c r="F79" s="8" t="s">
        <v>365</v>
      </c>
      <c r="G79" s="8" t="s">
        <v>366</v>
      </c>
      <c r="H79" s="8" t="s">
        <v>367</v>
      </c>
      <c r="I79" s="8"/>
      <c r="J79" s="8" t="s">
        <v>368</v>
      </c>
      <c r="K79" s="8" t="s">
        <v>368</v>
      </c>
      <c r="L79" s="8" t="s">
        <v>25</v>
      </c>
      <c r="M79" s="7"/>
      <c r="N79" s="7" t="s">
        <v>26</v>
      </c>
      <c r="O79" s="8" t="s">
        <v>27</v>
      </c>
      <c r="P79" s="9" t="s">
        <v>369</v>
      </c>
    </row>
    <row r="80" spans="1:16" s="10" customFormat="1" ht="313.5">
      <c r="A80" s="7">
        <v>22</v>
      </c>
      <c r="B80" s="8" t="s">
        <v>209</v>
      </c>
      <c r="C80" s="8" t="s">
        <v>278</v>
      </c>
      <c r="D80" s="8" t="s">
        <v>363</v>
      </c>
      <c r="E80" s="8" t="s">
        <v>370</v>
      </c>
      <c r="F80" s="8" t="s">
        <v>371</v>
      </c>
      <c r="G80" s="8" t="s">
        <v>372</v>
      </c>
      <c r="H80" s="8" t="s">
        <v>373</v>
      </c>
      <c r="I80" s="8"/>
      <c r="J80" s="8" t="s">
        <v>374</v>
      </c>
      <c r="K80" s="8" t="s">
        <v>374</v>
      </c>
      <c r="L80" s="8" t="s">
        <v>25</v>
      </c>
      <c r="M80" s="7" t="s">
        <v>26</v>
      </c>
      <c r="N80" s="7" t="s">
        <v>26</v>
      </c>
      <c r="O80" s="8" t="s">
        <v>77</v>
      </c>
      <c r="P80" s="9" t="s">
        <v>375</v>
      </c>
    </row>
    <row r="81" spans="1:16" s="10" customFormat="1" ht="115.5">
      <c r="A81" s="7">
        <v>23</v>
      </c>
      <c r="B81" s="8" t="s">
        <v>209</v>
      </c>
      <c r="C81" s="8" t="s">
        <v>278</v>
      </c>
      <c r="D81" s="8" t="s">
        <v>363</v>
      </c>
      <c r="E81" s="8" t="s">
        <v>376</v>
      </c>
      <c r="F81" s="8" t="s">
        <v>377</v>
      </c>
      <c r="G81" s="8" t="s">
        <v>378</v>
      </c>
      <c r="H81" s="8" t="s">
        <v>379</v>
      </c>
      <c r="I81" s="8"/>
      <c r="J81" s="8" t="s">
        <v>380</v>
      </c>
      <c r="K81" s="8" t="s">
        <v>381</v>
      </c>
      <c r="L81" s="8" t="s">
        <v>25</v>
      </c>
      <c r="M81" s="7"/>
      <c r="N81" s="7" t="s">
        <v>26</v>
      </c>
      <c r="O81" s="8" t="s">
        <v>77</v>
      </c>
      <c r="P81" s="9" t="s">
        <v>382</v>
      </c>
    </row>
    <row r="82" spans="1:16" s="10" customFormat="1" ht="363">
      <c r="A82" s="7">
        <v>24</v>
      </c>
      <c r="B82" s="8" t="s">
        <v>209</v>
      </c>
      <c r="C82" s="8" t="s">
        <v>278</v>
      </c>
      <c r="D82" s="8" t="s">
        <v>363</v>
      </c>
      <c r="E82" s="8" t="s">
        <v>370</v>
      </c>
      <c r="F82" s="8" t="s">
        <v>383</v>
      </c>
      <c r="G82" s="8" t="s">
        <v>384</v>
      </c>
      <c r="H82" s="8" t="s">
        <v>329</v>
      </c>
      <c r="I82" s="8" t="s">
        <v>31</v>
      </c>
      <c r="J82" s="8" t="s">
        <v>385</v>
      </c>
      <c r="K82" s="8" t="s">
        <v>232</v>
      </c>
      <c r="L82" s="8" t="s">
        <v>25</v>
      </c>
      <c r="M82" s="7" t="s">
        <v>26</v>
      </c>
      <c r="N82" s="7" t="s">
        <v>26</v>
      </c>
      <c r="O82" s="8" t="s">
        <v>77</v>
      </c>
      <c r="P82" s="9" t="s">
        <v>386</v>
      </c>
    </row>
    <row r="83" spans="1:16" s="23" customFormat="1" ht="33">
      <c r="A83" s="20"/>
      <c r="B83" s="12"/>
      <c r="C83" s="13" t="s">
        <v>387</v>
      </c>
      <c r="D83" s="21"/>
      <c r="E83" s="21"/>
      <c r="F83" s="21"/>
      <c r="G83" s="21"/>
      <c r="H83" s="15" t="s">
        <v>388</v>
      </c>
      <c r="I83" s="16" t="s">
        <v>389</v>
      </c>
      <c r="J83" s="12"/>
      <c r="K83" s="12"/>
      <c r="L83" s="22"/>
      <c r="M83" s="20"/>
      <c r="N83" s="20"/>
      <c r="O83" s="20"/>
      <c r="P83" s="22"/>
    </row>
    <row r="84" spans="1:16" s="10" customFormat="1" ht="115.5">
      <c r="A84" s="7">
        <v>1</v>
      </c>
      <c r="B84" s="8" t="s">
        <v>209</v>
      </c>
      <c r="C84" s="8" t="s">
        <v>390</v>
      </c>
      <c r="D84" s="8" t="s">
        <v>391</v>
      </c>
      <c r="E84" s="8" t="s">
        <v>392</v>
      </c>
      <c r="F84" s="8" t="s">
        <v>393</v>
      </c>
      <c r="G84" s="8" t="s">
        <v>394</v>
      </c>
      <c r="H84" s="8" t="s">
        <v>395</v>
      </c>
      <c r="I84" s="8" t="s">
        <v>31</v>
      </c>
      <c r="J84" s="8" t="s">
        <v>140</v>
      </c>
      <c r="K84" s="8" t="s">
        <v>396</v>
      </c>
      <c r="L84" s="8" t="s">
        <v>25</v>
      </c>
      <c r="M84" s="7"/>
      <c r="N84" s="7" t="s">
        <v>26</v>
      </c>
      <c r="O84" s="8" t="s">
        <v>77</v>
      </c>
      <c r="P84" s="9" t="s">
        <v>397</v>
      </c>
    </row>
    <row r="85" spans="1:16" s="10" customFormat="1" ht="66">
      <c r="A85" s="7">
        <v>2</v>
      </c>
      <c r="B85" s="8" t="s">
        <v>209</v>
      </c>
      <c r="C85" s="8" t="s">
        <v>390</v>
      </c>
      <c r="D85" s="8" t="s">
        <v>391</v>
      </c>
      <c r="E85" s="8" t="s">
        <v>398</v>
      </c>
      <c r="F85" s="8" t="s">
        <v>399</v>
      </c>
      <c r="G85" s="8" t="s">
        <v>400</v>
      </c>
      <c r="H85" s="8" t="s">
        <v>401</v>
      </c>
      <c r="I85" s="8" t="s">
        <v>31</v>
      </c>
      <c r="J85" s="8" t="s">
        <v>37</v>
      </c>
      <c r="K85" s="8" t="s">
        <v>38</v>
      </c>
      <c r="L85" s="8" t="s">
        <v>25</v>
      </c>
      <c r="M85" s="7"/>
      <c r="N85" s="7" t="s">
        <v>26</v>
      </c>
      <c r="O85" s="8" t="s">
        <v>27</v>
      </c>
      <c r="P85" s="9" t="s">
        <v>402</v>
      </c>
    </row>
    <row r="86" spans="1:16" s="10" customFormat="1" ht="33">
      <c r="A86" s="7">
        <v>3</v>
      </c>
      <c r="B86" s="8" t="s">
        <v>209</v>
      </c>
      <c r="C86" s="8" t="s">
        <v>390</v>
      </c>
      <c r="D86" s="8" t="s">
        <v>403</v>
      </c>
      <c r="E86" s="8" t="s">
        <v>404</v>
      </c>
      <c r="F86" s="8" t="s">
        <v>405</v>
      </c>
      <c r="G86" s="8" t="s">
        <v>406</v>
      </c>
      <c r="H86" s="8" t="s">
        <v>407</v>
      </c>
      <c r="I86" s="8" t="s">
        <v>31</v>
      </c>
      <c r="J86" s="8" t="s">
        <v>408</v>
      </c>
      <c r="K86" s="8" t="s">
        <v>409</v>
      </c>
      <c r="L86" s="8" t="s">
        <v>25</v>
      </c>
      <c r="M86" s="7"/>
      <c r="N86" s="7" t="s">
        <v>26</v>
      </c>
      <c r="O86" s="8" t="s">
        <v>77</v>
      </c>
      <c r="P86" s="9" t="s">
        <v>410</v>
      </c>
    </row>
    <row r="87" spans="1:16" s="10" customFormat="1" ht="33">
      <c r="A87" s="7">
        <v>4</v>
      </c>
      <c r="B87" s="8" t="s">
        <v>209</v>
      </c>
      <c r="C87" s="8" t="s">
        <v>390</v>
      </c>
      <c r="D87" s="8" t="s">
        <v>403</v>
      </c>
      <c r="E87" s="8" t="s">
        <v>411</v>
      </c>
      <c r="F87" s="8" t="s">
        <v>412</v>
      </c>
      <c r="G87" s="8" t="s">
        <v>413</v>
      </c>
      <c r="H87" s="8" t="s">
        <v>407</v>
      </c>
      <c r="I87" s="8" t="s">
        <v>31</v>
      </c>
      <c r="J87" s="8" t="s">
        <v>408</v>
      </c>
      <c r="K87" s="8" t="s">
        <v>409</v>
      </c>
      <c r="L87" s="8" t="s">
        <v>25</v>
      </c>
      <c r="M87" s="7"/>
      <c r="N87" s="7" t="s">
        <v>26</v>
      </c>
      <c r="O87" s="8" t="s">
        <v>77</v>
      </c>
      <c r="P87" s="9" t="s">
        <v>410</v>
      </c>
    </row>
    <row r="88" spans="1:16" s="10" customFormat="1" ht="49.5">
      <c r="A88" s="7">
        <v>5</v>
      </c>
      <c r="B88" s="8" t="s">
        <v>209</v>
      </c>
      <c r="C88" s="8" t="s">
        <v>390</v>
      </c>
      <c r="D88" s="8" t="s">
        <v>414</v>
      </c>
      <c r="E88" s="8" t="s">
        <v>415</v>
      </c>
      <c r="F88" s="8" t="s">
        <v>416</v>
      </c>
      <c r="G88" s="8" t="s">
        <v>417</v>
      </c>
      <c r="H88" s="8" t="s">
        <v>340</v>
      </c>
      <c r="I88" s="8" t="s">
        <v>31</v>
      </c>
      <c r="J88" s="8" t="s">
        <v>418</v>
      </c>
      <c r="K88" s="8" t="s">
        <v>129</v>
      </c>
      <c r="L88" s="8" t="s">
        <v>25</v>
      </c>
      <c r="M88" s="7"/>
      <c r="N88" s="7"/>
      <c r="O88" s="8" t="s">
        <v>77</v>
      </c>
      <c r="P88" s="9" t="s">
        <v>419</v>
      </c>
    </row>
    <row r="89" spans="1:16" s="10" customFormat="1" ht="49.5">
      <c r="A89" s="7">
        <v>6</v>
      </c>
      <c r="B89" s="8" t="s">
        <v>209</v>
      </c>
      <c r="C89" s="8" t="s">
        <v>390</v>
      </c>
      <c r="D89" s="8" t="s">
        <v>414</v>
      </c>
      <c r="E89" s="8" t="s">
        <v>420</v>
      </c>
      <c r="F89" s="8" t="s">
        <v>421</v>
      </c>
      <c r="G89" s="8" t="s">
        <v>422</v>
      </c>
      <c r="H89" s="8" t="s">
        <v>423</v>
      </c>
      <c r="I89" s="8" t="s">
        <v>31</v>
      </c>
      <c r="J89" s="8" t="s">
        <v>424</v>
      </c>
      <c r="K89" s="8" t="s">
        <v>109</v>
      </c>
      <c r="L89" s="8" t="s">
        <v>25</v>
      </c>
      <c r="M89" s="7"/>
      <c r="N89" s="7"/>
      <c r="O89" s="8" t="s">
        <v>77</v>
      </c>
      <c r="P89" s="8" t="s">
        <v>425</v>
      </c>
    </row>
    <row r="90" spans="1:16" s="10" customFormat="1" ht="33">
      <c r="A90" s="7">
        <v>7</v>
      </c>
      <c r="B90" s="8" t="s">
        <v>209</v>
      </c>
      <c r="C90" s="8" t="s">
        <v>390</v>
      </c>
      <c r="D90" s="8" t="s">
        <v>414</v>
      </c>
      <c r="E90" s="8" t="s">
        <v>426</v>
      </c>
      <c r="F90" s="8" t="s">
        <v>427</v>
      </c>
      <c r="G90" s="8" t="s">
        <v>428</v>
      </c>
      <c r="H90" s="8" t="s">
        <v>429</v>
      </c>
      <c r="I90" s="8" t="s">
        <v>31</v>
      </c>
      <c r="J90" s="8" t="s">
        <v>430</v>
      </c>
      <c r="K90" s="8" t="s">
        <v>24</v>
      </c>
      <c r="L90" s="8" t="s">
        <v>25</v>
      </c>
      <c r="M90" s="7"/>
      <c r="N90" s="7"/>
      <c r="O90" s="8" t="s">
        <v>77</v>
      </c>
      <c r="P90" s="9" t="s">
        <v>431</v>
      </c>
    </row>
    <row r="91" spans="1:16" s="23" customFormat="1" ht="33">
      <c r="A91" s="20"/>
      <c r="B91" s="12"/>
      <c r="C91" s="13" t="s">
        <v>432</v>
      </c>
      <c r="D91" s="21"/>
      <c r="E91" s="21"/>
      <c r="F91" s="21"/>
      <c r="G91" s="21"/>
      <c r="H91" s="15" t="s">
        <v>433</v>
      </c>
      <c r="I91" s="16" t="s">
        <v>80</v>
      </c>
      <c r="J91" s="12"/>
      <c r="K91" s="12"/>
      <c r="L91" s="22"/>
      <c r="M91" s="20"/>
      <c r="N91" s="20"/>
      <c r="O91" s="20"/>
      <c r="P91" s="22"/>
    </row>
    <row r="92" spans="1:16" s="10" customFormat="1" ht="49.5">
      <c r="A92" s="7">
        <v>1</v>
      </c>
      <c r="B92" s="8" t="s">
        <v>209</v>
      </c>
      <c r="C92" s="8" t="s">
        <v>434</v>
      </c>
      <c r="D92" s="8" t="s">
        <v>435</v>
      </c>
      <c r="E92" s="8" t="s">
        <v>436</v>
      </c>
      <c r="F92" s="8" t="s">
        <v>437</v>
      </c>
      <c r="G92" s="8" t="s">
        <v>126</v>
      </c>
      <c r="H92" s="8" t="s">
        <v>127</v>
      </c>
      <c r="I92" s="8" t="s">
        <v>31</v>
      </c>
      <c r="J92" s="8" t="s">
        <v>128</v>
      </c>
      <c r="K92" s="8" t="s">
        <v>129</v>
      </c>
      <c r="L92" s="8" t="s">
        <v>25</v>
      </c>
      <c r="M92" s="7" t="s">
        <v>26</v>
      </c>
      <c r="N92" s="7" t="s">
        <v>26</v>
      </c>
      <c r="O92" s="8" t="s">
        <v>77</v>
      </c>
      <c r="P92" s="9" t="s">
        <v>419</v>
      </c>
    </row>
    <row r="93" spans="1:16" s="10" customFormat="1" ht="82.5">
      <c r="A93" s="7">
        <v>2</v>
      </c>
      <c r="B93" s="8" t="s">
        <v>209</v>
      </c>
      <c r="C93" s="8" t="s">
        <v>434</v>
      </c>
      <c r="D93" s="8" t="s">
        <v>435</v>
      </c>
      <c r="E93" s="8" t="s">
        <v>438</v>
      </c>
      <c r="F93" s="8" t="s">
        <v>439</v>
      </c>
      <c r="G93" s="8" t="s">
        <v>440</v>
      </c>
      <c r="H93" s="8" t="s">
        <v>441</v>
      </c>
      <c r="I93" s="8"/>
      <c r="J93" s="8" t="s">
        <v>37</v>
      </c>
      <c r="K93" s="8" t="s">
        <v>38</v>
      </c>
      <c r="L93" s="8" t="s">
        <v>25</v>
      </c>
      <c r="M93" s="7"/>
      <c r="N93" s="7" t="s">
        <v>26</v>
      </c>
      <c r="O93" s="8" t="s">
        <v>27</v>
      </c>
      <c r="P93" s="8" t="s">
        <v>442</v>
      </c>
    </row>
    <row r="94" spans="1:16" s="10" customFormat="1" ht="33">
      <c r="A94" s="7">
        <v>3</v>
      </c>
      <c r="B94" s="8" t="s">
        <v>209</v>
      </c>
      <c r="C94" s="8" t="s">
        <v>434</v>
      </c>
      <c r="D94" s="8" t="s">
        <v>435</v>
      </c>
      <c r="E94" s="8" t="s">
        <v>443</v>
      </c>
      <c r="F94" s="8" t="s">
        <v>444</v>
      </c>
      <c r="G94" s="8" t="s">
        <v>445</v>
      </c>
      <c r="H94" s="8" t="s">
        <v>446</v>
      </c>
      <c r="I94" s="8" t="s">
        <v>31</v>
      </c>
      <c r="J94" s="8" t="s">
        <v>66</v>
      </c>
      <c r="K94" s="8" t="s">
        <v>447</v>
      </c>
      <c r="L94" s="8" t="s">
        <v>25</v>
      </c>
      <c r="M94" s="7"/>
      <c r="N94" s="7" t="s">
        <v>26</v>
      </c>
      <c r="O94" s="8" t="s">
        <v>77</v>
      </c>
      <c r="P94" s="8"/>
    </row>
    <row r="95" spans="1:16" s="23" customFormat="1" ht="33">
      <c r="A95" s="20"/>
      <c r="B95" s="12"/>
      <c r="C95" s="13" t="s">
        <v>448</v>
      </c>
      <c r="D95" s="21"/>
      <c r="E95" s="21"/>
      <c r="F95" s="21"/>
      <c r="G95" s="21"/>
      <c r="H95" s="15" t="s">
        <v>449</v>
      </c>
      <c r="I95" s="16" t="s">
        <v>41</v>
      </c>
      <c r="J95" s="12"/>
      <c r="K95" s="12"/>
      <c r="L95" s="22"/>
      <c r="M95" s="20"/>
      <c r="N95" s="20"/>
      <c r="O95" s="20"/>
      <c r="P95" s="22"/>
    </row>
    <row r="96" spans="1:16" s="10" customFormat="1" ht="148.5">
      <c r="A96" s="7">
        <v>1</v>
      </c>
      <c r="B96" s="8" t="s">
        <v>209</v>
      </c>
      <c r="C96" s="8" t="s">
        <v>450</v>
      </c>
      <c r="D96" s="8" t="s">
        <v>451</v>
      </c>
      <c r="E96" s="8" t="s">
        <v>452</v>
      </c>
      <c r="F96" s="8" t="s">
        <v>453</v>
      </c>
      <c r="G96" s="8" t="s">
        <v>454</v>
      </c>
      <c r="H96" s="8" t="s">
        <v>455</v>
      </c>
      <c r="I96" s="8"/>
      <c r="J96" s="8" t="s">
        <v>456</v>
      </c>
      <c r="K96" s="8" t="s">
        <v>457</v>
      </c>
      <c r="L96" s="8" t="s">
        <v>25</v>
      </c>
      <c r="M96" s="7" t="s">
        <v>26</v>
      </c>
      <c r="N96" s="7" t="s">
        <v>26</v>
      </c>
      <c r="O96" s="8" t="s">
        <v>27</v>
      </c>
      <c r="P96" s="38" t="s">
        <v>458</v>
      </c>
    </row>
    <row r="97" spans="1:16" s="10" customFormat="1" ht="82.5">
      <c r="A97" s="7">
        <v>2</v>
      </c>
      <c r="B97" s="8" t="s">
        <v>209</v>
      </c>
      <c r="C97" s="8" t="s">
        <v>450</v>
      </c>
      <c r="D97" s="8" t="s">
        <v>451</v>
      </c>
      <c r="E97" s="8" t="s">
        <v>459</v>
      </c>
      <c r="F97" s="8" t="s">
        <v>460</v>
      </c>
      <c r="G97" s="8" t="s">
        <v>440</v>
      </c>
      <c r="H97" s="8" t="s">
        <v>441</v>
      </c>
      <c r="I97" s="8"/>
      <c r="J97" s="8" t="s">
        <v>37</v>
      </c>
      <c r="K97" s="8" t="s">
        <v>38</v>
      </c>
      <c r="L97" s="8" t="s">
        <v>25</v>
      </c>
      <c r="M97" s="7" t="s">
        <v>26</v>
      </c>
      <c r="N97" s="7" t="s">
        <v>26</v>
      </c>
      <c r="O97" s="8" t="s">
        <v>27</v>
      </c>
      <c r="P97" s="9" t="s">
        <v>461</v>
      </c>
    </row>
    <row r="98" spans="1:16" s="10" customFormat="1" ht="82.5">
      <c r="A98" s="7">
        <v>3</v>
      </c>
      <c r="B98" s="8" t="s">
        <v>209</v>
      </c>
      <c r="C98" s="8" t="s">
        <v>450</v>
      </c>
      <c r="D98" s="8" t="s">
        <v>451</v>
      </c>
      <c r="E98" s="8" t="s">
        <v>462</v>
      </c>
      <c r="F98" s="8" t="s">
        <v>463</v>
      </c>
      <c r="G98" s="8" t="s">
        <v>440</v>
      </c>
      <c r="H98" s="8" t="s">
        <v>441</v>
      </c>
      <c r="I98" s="8"/>
      <c r="J98" s="8" t="s">
        <v>37</v>
      </c>
      <c r="K98" s="8" t="s">
        <v>38</v>
      </c>
      <c r="L98" s="8" t="s">
        <v>25</v>
      </c>
      <c r="M98" s="7" t="s">
        <v>26</v>
      </c>
      <c r="N98" s="7" t="s">
        <v>26</v>
      </c>
      <c r="O98" s="8" t="s">
        <v>27</v>
      </c>
      <c r="P98" s="8" t="s">
        <v>442</v>
      </c>
    </row>
    <row r="99" spans="1:16" s="10" customFormat="1" ht="82.5">
      <c r="A99" s="7">
        <v>4</v>
      </c>
      <c r="B99" s="8" t="s">
        <v>209</v>
      </c>
      <c r="C99" s="8" t="s">
        <v>450</v>
      </c>
      <c r="D99" s="8" t="s">
        <v>451</v>
      </c>
      <c r="E99" s="8" t="s">
        <v>464</v>
      </c>
      <c r="F99" s="8" t="s">
        <v>465</v>
      </c>
      <c r="G99" s="8" t="s">
        <v>440</v>
      </c>
      <c r="H99" s="8" t="s">
        <v>441</v>
      </c>
      <c r="I99" s="8"/>
      <c r="J99" s="8" t="s">
        <v>37</v>
      </c>
      <c r="K99" s="8" t="s">
        <v>38</v>
      </c>
      <c r="L99" s="8" t="s">
        <v>25</v>
      </c>
      <c r="M99" s="7" t="s">
        <v>26</v>
      </c>
      <c r="N99" s="7" t="s">
        <v>26</v>
      </c>
      <c r="O99" s="8" t="s">
        <v>27</v>
      </c>
      <c r="P99" s="8" t="s">
        <v>442</v>
      </c>
    </row>
    <row r="100" spans="1:16" s="10" customFormat="1" ht="214.5">
      <c r="A100" s="7">
        <v>5</v>
      </c>
      <c r="B100" s="8" t="s">
        <v>209</v>
      </c>
      <c r="C100" s="8" t="s">
        <v>450</v>
      </c>
      <c r="D100" s="8" t="s">
        <v>451</v>
      </c>
      <c r="E100" s="8" t="s">
        <v>466</v>
      </c>
      <c r="F100" s="8" t="s">
        <v>467</v>
      </c>
      <c r="G100" s="8" t="s">
        <v>468</v>
      </c>
      <c r="H100" s="8" t="s">
        <v>469</v>
      </c>
      <c r="I100" s="8"/>
      <c r="J100" s="8" t="s">
        <v>470</v>
      </c>
      <c r="K100" s="8" t="s">
        <v>471</v>
      </c>
      <c r="L100" s="8" t="s">
        <v>25</v>
      </c>
      <c r="M100" s="7" t="s">
        <v>26</v>
      </c>
      <c r="N100" s="7" t="s">
        <v>26</v>
      </c>
      <c r="O100" s="8" t="s">
        <v>27</v>
      </c>
      <c r="P100" s="9" t="s">
        <v>472</v>
      </c>
    </row>
    <row r="101" spans="1:16" s="28" customFormat="1" ht="66">
      <c r="A101" s="7">
        <v>6</v>
      </c>
      <c r="B101" s="8" t="s">
        <v>209</v>
      </c>
      <c r="C101" s="8" t="s">
        <v>450</v>
      </c>
      <c r="D101" s="8" t="s">
        <v>473</v>
      </c>
      <c r="E101" s="8" t="s">
        <v>474</v>
      </c>
      <c r="F101" s="8" t="s">
        <v>475</v>
      </c>
      <c r="G101" s="8" t="s">
        <v>476</v>
      </c>
      <c r="H101" s="8" t="s">
        <v>477</v>
      </c>
      <c r="I101" s="8" t="s">
        <v>31</v>
      </c>
      <c r="J101" s="30" t="s">
        <v>478</v>
      </c>
      <c r="K101" s="30" t="s">
        <v>478</v>
      </c>
      <c r="L101" s="8" t="s">
        <v>25</v>
      </c>
      <c r="M101" s="7" t="s">
        <v>26</v>
      </c>
      <c r="N101" s="7"/>
      <c r="O101" s="8" t="s">
        <v>77</v>
      </c>
      <c r="P101" s="8"/>
    </row>
    <row r="102" spans="1:16" s="10" customFormat="1" ht="49.5">
      <c r="A102" s="7">
        <v>7</v>
      </c>
      <c r="B102" s="8" t="s">
        <v>209</v>
      </c>
      <c r="C102" s="8" t="s">
        <v>450</v>
      </c>
      <c r="D102" s="8" t="s">
        <v>473</v>
      </c>
      <c r="E102" s="8" t="s">
        <v>479</v>
      </c>
      <c r="F102" s="8" t="s">
        <v>480</v>
      </c>
      <c r="G102" s="8" t="s">
        <v>481</v>
      </c>
      <c r="H102" s="8" t="s">
        <v>482</v>
      </c>
      <c r="I102" s="8" t="s">
        <v>31</v>
      </c>
      <c r="J102" s="8" t="s">
        <v>483</v>
      </c>
      <c r="K102" s="8" t="s">
        <v>484</v>
      </c>
      <c r="L102" s="8" t="s">
        <v>25</v>
      </c>
      <c r="M102" s="7"/>
      <c r="N102" s="7" t="s">
        <v>26</v>
      </c>
      <c r="O102" s="8" t="s">
        <v>27</v>
      </c>
      <c r="P102" s="9" t="s">
        <v>485</v>
      </c>
    </row>
    <row r="103" spans="1:16" s="10" customFormat="1" ht="66">
      <c r="A103" s="7">
        <v>8</v>
      </c>
      <c r="B103" s="8" t="s">
        <v>209</v>
      </c>
      <c r="C103" s="8" t="s">
        <v>450</v>
      </c>
      <c r="D103" s="8" t="s">
        <v>473</v>
      </c>
      <c r="E103" s="8" t="s">
        <v>486</v>
      </c>
      <c r="F103" s="8" t="s">
        <v>487</v>
      </c>
      <c r="G103" s="8" t="s">
        <v>488</v>
      </c>
      <c r="H103" s="8" t="s">
        <v>329</v>
      </c>
      <c r="I103" s="8" t="s">
        <v>31</v>
      </c>
      <c r="J103" s="8" t="s">
        <v>489</v>
      </c>
      <c r="K103" s="8" t="s">
        <v>489</v>
      </c>
      <c r="L103" s="8" t="s">
        <v>25</v>
      </c>
      <c r="M103" s="7"/>
      <c r="N103" s="7"/>
      <c r="O103" s="8" t="s">
        <v>27</v>
      </c>
      <c r="P103" s="9" t="s">
        <v>490</v>
      </c>
    </row>
    <row r="104" spans="1:16" s="10" customFormat="1" ht="33">
      <c r="A104" s="7">
        <v>9</v>
      </c>
      <c r="B104" s="8" t="s">
        <v>209</v>
      </c>
      <c r="C104" s="8" t="s">
        <v>450</v>
      </c>
      <c r="D104" s="8" t="s">
        <v>491</v>
      </c>
      <c r="E104" s="8" t="s">
        <v>492</v>
      </c>
      <c r="F104" s="8" t="s">
        <v>493</v>
      </c>
      <c r="G104" s="8" t="s">
        <v>454</v>
      </c>
      <c r="H104" s="8" t="s">
        <v>455</v>
      </c>
      <c r="I104" s="8"/>
      <c r="J104" s="8" t="s">
        <v>456</v>
      </c>
      <c r="K104" s="8" t="s">
        <v>457</v>
      </c>
      <c r="L104" s="8" t="s">
        <v>25</v>
      </c>
      <c r="M104" s="7"/>
      <c r="N104" s="7"/>
      <c r="O104" s="8" t="s">
        <v>27</v>
      </c>
      <c r="P104" s="8"/>
    </row>
    <row r="105" spans="1:16" s="10" customFormat="1" ht="33">
      <c r="A105" s="7">
        <v>10</v>
      </c>
      <c r="B105" s="8" t="s">
        <v>209</v>
      </c>
      <c r="C105" s="8" t="s">
        <v>450</v>
      </c>
      <c r="D105" s="8" t="s">
        <v>491</v>
      </c>
      <c r="E105" s="8" t="s">
        <v>494</v>
      </c>
      <c r="F105" s="8" t="s">
        <v>495</v>
      </c>
      <c r="G105" s="8" t="s">
        <v>454</v>
      </c>
      <c r="H105" s="8" t="s">
        <v>455</v>
      </c>
      <c r="I105" s="8"/>
      <c r="J105" s="8" t="s">
        <v>456</v>
      </c>
      <c r="K105" s="8" t="s">
        <v>457</v>
      </c>
      <c r="L105" s="8" t="s">
        <v>25</v>
      </c>
      <c r="M105" s="7"/>
      <c r="N105" s="7" t="s">
        <v>26</v>
      </c>
      <c r="O105" s="8" t="s">
        <v>27</v>
      </c>
      <c r="P105" s="8"/>
    </row>
    <row r="106" spans="1:16" s="10" customFormat="1" ht="66">
      <c r="A106" s="7">
        <v>11</v>
      </c>
      <c r="B106" s="8" t="s">
        <v>209</v>
      </c>
      <c r="C106" s="8" t="s">
        <v>450</v>
      </c>
      <c r="D106" s="8" t="s">
        <v>491</v>
      </c>
      <c r="E106" s="8" t="s">
        <v>496</v>
      </c>
      <c r="F106" s="8" t="s">
        <v>497</v>
      </c>
      <c r="G106" s="8" t="s">
        <v>498</v>
      </c>
      <c r="H106" s="8" t="s">
        <v>499</v>
      </c>
      <c r="I106" s="8" t="s">
        <v>31</v>
      </c>
      <c r="J106" s="8" t="s">
        <v>500</v>
      </c>
      <c r="K106" s="8" t="s">
        <v>223</v>
      </c>
      <c r="L106" s="8" t="s">
        <v>25</v>
      </c>
      <c r="M106" s="7"/>
      <c r="N106" s="7" t="s">
        <v>26</v>
      </c>
      <c r="O106" s="8" t="s">
        <v>77</v>
      </c>
      <c r="P106" s="9" t="s">
        <v>501</v>
      </c>
    </row>
    <row r="107" spans="1:16" s="10" customFormat="1" ht="49.5">
      <c r="A107" s="7">
        <v>12</v>
      </c>
      <c r="B107" s="8" t="s">
        <v>209</v>
      </c>
      <c r="C107" s="8" t="s">
        <v>450</v>
      </c>
      <c r="D107" s="8" t="s">
        <v>491</v>
      </c>
      <c r="E107" s="8" t="s">
        <v>502</v>
      </c>
      <c r="F107" s="8" t="s">
        <v>503</v>
      </c>
      <c r="G107" s="8" t="s">
        <v>504</v>
      </c>
      <c r="H107" s="8" t="s">
        <v>477</v>
      </c>
      <c r="I107" s="8" t="s">
        <v>31</v>
      </c>
      <c r="J107" s="8" t="s">
        <v>505</v>
      </c>
      <c r="K107" s="8" t="s">
        <v>140</v>
      </c>
      <c r="L107" s="8" t="s">
        <v>25</v>
      </c>
      <c r="M107" s="7"/>
      <c r="N107" s="7"/>
      <c r="O107" s="8" t="s">
        <v>77</v>
      </c>
      <c r="P107" s="8" t="s">
        <v>506</v>
      </c>
    </row>
    <row r="108" spans="1:16" s="10" customFormat="1" ht="82.5">
      <c r="A108" s="7">
        <v>13</v>
      </c>
      <c r="B108" s="8" t="s">
        <v>209</v>
      </c>
      <c r="C108" s="8" t="s">
        <v>450</v>
      </c>
      <c r="D108" s="8" t="s">
        <v>491</v>
      </c>
      <c r="E108" s="8" t="s">
        <v>507</v>
      </c>
      <c r="F108" s="8" t="s">
        <v>508</v>
      </c>
      <c r="G108" s="8" t="s">
        <v>440</v>
      </c>
      <c r="H108" s="8" t="s">
        <v>441</v>
      </c>
      <c r="I108" s="8"/>
      <c r="J108" s="8" t="s">
        <v>37</v>
      </c>
      <c r="K108" s="8" t="s">
        <v>38</v>
      </c>
      <c r="L108" s="8" t="s">
        <v>25</v>
      </c>
      <c r="M108" s="7"/>
      <c r="N108" s="7" t="s">
        <v>26</v>
      </c>
      <c r="O108" s="8" t="s">
        <v>27</v>
      </c>
      <c r="P108" s="8" t="s">
        <v>442</v>
      </c>
    </row>
    <row r="109" spans="1:16" s="10" customFormat="1" ht="214.5">
      <c r="A109" s="7">
        <v>14</v>
      </c>
      <c r="B109" s="8" t="s">
        <v>209</v>
      </c>
      <c r="C109" s="8" t="s">
        <v>450</v>
      </c>
      <c r="D109" s="8" t="s">
        <v>491</v>
      </c>
      <c r="E109" s="8" t="s">
        <v>509</v>
      </c>
      <c r="F109" s="8" t="s">
        <v>510</v>
      </c>
      <c r="G109" s="8" t="s">
        <v>468</v>
      </c>
      <c r="H109" s="8" t="s">
        <v>469</v>
      </c>
      <c r="I109" s="8"/>
      <c r="J109" s="8" t="s">
        <v>470</v>
      </c>
      <c r="K109" s="8" t="s">
        <v>471</v>
      </c>
      <c r="L109" s="8" t="s">
        <v>25</v>
      </c>
      <c r="M109" s="7" t="s">
        <v>26</v>
      </c>
      <c r="N109" s="7" t="s">
        <v>26</v>
      </c>
      <c r="O109" s="8" t="s">
        <v>27</v>
      </c>
      <c r="P109" s="9" t="s">
        <v>472</v>
      </c>
    </row>
    <row r="110" spans="1:16" s="10" customFormat="1" ht="214.5">
      <c r="A110" s="7">
        <v>15</v>
      </c>
      <c r="B110" s="8" t="s">
        <v>209</v>
      </c>
      <c r="C110" s="8" t="s">
        <v>450</v>
      </c>
      <c r="D110" s="8" t="s">
        <v>491</v>
      </c>
      <c r="E110" s="8" t="s">
        <v>511</v>
      </c>
      <c r="F110" s="8" t="s">
        <v>512</v>
      </c>
      <c r="G110" s="8" t="s">
        <v>468</v>
      </c>
      <c r="H110" s="8" t="s">
        <v>469</v>
      </c>
      <c r="I110" s="8"/>
      <c r="J110" s="8" t="s">
        <v>470</v>
      </c>
      <c r="K110" s="8" t="s">
        <v>471</v>
      </c>
      <c r="L110" s="8" t="s">
        <v>25</v>
      </c>
      <c r="M110" s="7"/>
      <c r="N110" s="7" t="s">
        <v>26</v>
      </c>
      <c r="O110" s="8" t="s">
        <v>27</v>
      </c>
      <c r="P110" s="9" t="s">
        <v>472</v>
      </c>
    </row>
    <row r="111" spans="1:16" s="10" customFormat="1" ht="66">
      <c r="A111" s="7">
        <v>16</v>
      </c>
      <c r="B111" s="8" t="s">
        <v>209</v>
      </c>
      <c r="C111" s="8" t="s">
        <v>450</v>
      </c>
      <c r="D111" s="8" t="s">
        <v>513</v>
      </c>
      <c r="E111" s="8" t="s">
        <v>514</v>
      </c>
      <c r="F111" s="8" t="s">
        <v>515</v>
      </c>
      <c r="G111" s="8" t="s">
        <v>516</v>
      </c>
      <c r="H111" s="8" t="s">
        <v>517</v>
      </c>
      <c r="I111" s="8" t="s">
        <v>31</v>
      </c>
      <c r="J111" s="8" t="s">
        <v>284</v>
      </c>
      <c r="K111" s="8" t="s">
        <v>518</v>
      </c>
      <c r="L111" s="8" t="s">
        <v>25</v>
      </c>
      <c r="M111" s="7" t="s">
        <v>26</v>
      </c>
      <c r="N111" s="7" t="s">
        <v>26</v>
      </c>
      <c r="O111" s="8" t="s">
        <v>77</v>
      </c>
      <c r="P111" s="9" t="s">
        <v>519</v>
      </c>
    </row>
    <row r="112" spans="1:16" s="10" customFormat="1" ht="16.5">
      <c r="A112" s="7">
        <v>17</v>
      </c>
      <c r="B112" s="8" t="s">
        <v>209</v>
      </c>
      <c r="C112" s="8" t="s">
        <v>450</v>
      </c>
      <c r="D112" s="8" t="s">
        <v>513</v>
      </c>
      <c r="E112" s="8" t="s">
        <v>520</v>
      </c>
      <c r="F112" s="8" t="s">
        <v>521</v>
      </c>
      <c r="G112" s="8" t="s">
        <v>522</v>
      </c>
      <c r="H112" s="8" t="s">
        <v>523</v>
      </c>
      <c r="I112" s="8"/>
      <c r="J112" s="8" t="s">
        <v>524</v>
      </c>
      <c r="K112" s="8" t="s">
        <v>525</v>
      </c>
      <c r="L112" s="8" t="s">
        <v>526</v>
      </c>
      <c r="M112" s="7" t="s">
        <v>26</v>
      </c>
      <c r="N112" s="7" t="s">
        <v>26</v>
      </c>
      <c r="O112" s="8" t="s">
        <v>27</v>
      </c>
      <c r="P112" s="8"/>
    </row>
    <row r="113" spans="1:16" s="10" customFormat="1" ht="16.5">
      <c r="A113" s="7">
        <v>18</v>
      </c>
      <c r="B113" s="8" t="s">
        <v>209</v>
      </c>
      <c r="C113" s="8" t="s">
        <v>450</v>
      </c>
      <c r="D113" s="8" t="s">
        <v>513</v>
      </c>
      <c r="E113" s="8" t="s">
        <v>527</v>
      </c>
      <c r="F113" s="8" t="s">
        <v>528</v>
      </c>
      <c r="G113" s="8" t="s">
        <v>529</v>
      </c>
      <c r="H113" s="8" t="s">
        <v>523</v>
      </c>
      <c r="I113" s="8"/>
      <c r="J113" s="8" t="s">
        <v>524</v>
      </c>
      <c r="K113" s="8" t="s">
        <v>525</v>
      </c>
      <c r="L113" s="8" t="s">
        <v>526</v>
      </c>
      <c r="M113" s="7" t="s">
        <v>26</v>
      </c>
      <c r="N113" s="7" t="s">
        <v>26</v>
      </c>
      <c r="O113" s="8" t="s">
        <v>27</v>
      </c>
      <c r="P113" s="8"/>
    </row>
    <row r="114" spans="1:16" s="10" customFormat="1" ht="16.5">
      <c r="A114" s="7">
        <v>19</v>
      </c>
      <c r="B114" s="8" t="s">
        <v>209</v>
      </c>
      <c r="C114" s="8" t="s">
        <v>450</v>
      </c>
      <c r="D114" s="8" t="s">
        <v>513</v>
      </c>
      <c r="E114" s="8" t="s">
        <v>530</v>
      </c>
      <c r="F114" s="8" t="s">
        <v>531</v>
      </c>
      <c r="G114" s="8" t="s">
        <v>529</v>
      </c>
      <c r="H114" s="8" t="s">
        <v>523</v>
      </c>
      <c r="I114" s="8"/>
      <c r="J114" s="8" t="s">
        <v>524</v>
      </c>
      <c r="K114" s="8" t="s">
        <v>525</v>
      </c>
      <c r="L114" s="8" t="s">
        <v>526</v>
      </c>
      <c r="M114" s="7" t="s">
        <v>26</v>
      </c>
      <c r="N114" s="7" t="s">
        <v>26</v>
      </c>
      <c r="O114" s="8" t="s">
        <v>27</v>
      </c>
      <c r="P114" s="8"/>
    </row>
    <row r="115" spans="1:16" s="28" customFormat="1" ht="49.5">
      <c r="A115" s="7">
        <v>20</v>
      </c>
      <c r="B115" s="8" t="s">
        <v>209</v>
      </c>
      <c r="C115" s="8" t="s">
        <v>450</v>
      </c>
      <c r="D115" s="8" t="s">
        <v>532</v>
      </c>
      <c r="E115" s="8" t="s">
        <v>533</v>
      </c>
      <c r="F115" s="8" t="s">
        <v>534</v>
      </c>
      <c r="G115" s="8" t="s">
        <v>535</v>
      </c>
      <c r="H115" s="8" t="s">
        <v>536</v>
      </c>
      <c r="I115" s="8"/>
      <c r="J115" s="8" t="s">
        <v>160</v>
      </c>
      <c r="K115" s="8" t="s">
        <v>160</v>
      </c>
      <c r="L115" s="8" t="s">
        <v>537</v>
      </c>
      <c r="M115" s="7" t="s">
        <v>26</v>
      </c>
      <c r="N115" s="7" t="s">
        <v>26</v>
      </c>
      <c r="O115" s="8" t="s">
        <v>77</v>
      </c>
      <c r="P115" s="9" t="s">
        <v>538</v>
      </c>
    </row>
    <row r="116" spans="1:16" s="10" customFormat="1" ht="33">
      <c r="A116" s="7">
        <v>21</v>
      </c>
      <c r="B116" s="8" t="s">
        <v>209</v>
      </c>
      <c r="C116" s="8" t="s">
        <v>450</v>
      </c>
      <c r="D116" s="8" t="s">
        <v>532</v>
      </c>
      <c r="E116" s="8" t="s">
        <v>539</v>
      </c>
      <c r="F116" s="8" t="s">
        <v>540</v>
      </c>
      <c r="G116" s="8" t="s">
        <v>541</v>
      </c>
      <c r="H116" s="8" t="s">
        <v>395</v>
      </c>
      <c r="I116" s="8" t="s">
        <v>31</v>
      </c>
      <c r="J116" s="8" t="s">
        <v>542</v>
      </c>
      <c r="K116" s="8" t="s">
        <v>543</v>
      </c>
      <c r="L116" s="8" t="s">
        <v>544</v>
      </c>
      <c r="M116" s="7" t="s">
        <v>26</v>
      </c>
      <c r="N116" s="7" t="s">
        <v>26</v>
      </c>
      <c r="O116" s="8" t="s">
        <v>77</v>
      </c>
      <c r="P116" s="9" t="s">
        <v>545</v>
      </c>
    </row>
    <row r="117" spans="1:16" s="10" customFormat="1" ht="33">
      <c r="A117" s="7">
        <v>22</v>
      </c>
      <c r="B117" s="8" t="s">
        <v>209</v>
      </c>
      <c r="C117" s="8" t="s">
        <v>450</v>
      </c>
      <c r="D117" s="8" t="s">
        <v>532</v>
      </c>
      <c r="E117" s="8" t="s">
        <v>533</v>
      </c>
      <c r="F117" s="8" t="s">
        <v>546</v>
      </c>
      <c r="G117" s="8" t="s">
        <v>547</v>
      </c>
      <c r="H117" s="8" t="s">
        <v>548</v>
      </c>
      <c r="I117" s="8"/>
      <c r="J117" s="8" t="s">
        <v>148</v>
      </c>
      <c r="K117" s="8" t="s">
        <v>296</v>
      </c>
      <c r="L117" s="8" t="s">
        <v>25</v>
      </c>
      <c r="M117" s="7" t="s">
        <v>26</v>
      </c>
      <c r="N117" s="7" t="s">
        <v>26</v>
      </c>
      <c r="O117" s="8" t="s">
        <v>77</v>
      </c>
      <c r="P117" s="8"/>
    </row>
    <row r="118" spans="1:16" s="10" customFormat="1" ht="33">
      <c r="A118" s="7">
        <v>23</v>
      </c>
      <c r="B118" s="8" t="s">
        <v>209</v>
      </c>
      <c r="C118" s="8" t="s">
        <v>450</v>
      </c>
      <c r="D118" s="8" t="s">
        <v>532</v>
      </c>
      <c r="E118" s="8" t="s">
        <v>549</v>
      </c>
      <c r="F118" s="8" t="s">
        <v>550</v>
      </c>
      <c r="G118" s="8" t="s">
        <v>551</v>
      </c>
      <c r="H118" s="8" t="s">
        <v>552</v>
      </c>
      <c r="I118" s="8" t="s">
        <v>31</v>
      </c>
      <c r="J118" s="8" t="s">
        <v>55</v>
      </c>
      <c r="K118" s="8" t="s">
        <v>553</v>
      </c>
      <c r="L118" s="8" t="s">
        <v>554</v>
      </c>
      <c r="M118" s="7" t="s">
        <v>26</v>
      </c>
      <c r="N118" s="7"/>
      <c r="O118" s="8" t="s">
        <v>77</v>
      </c>
      <c r="P118" s="9" t="s">
        <v>555</v>
      </c>
    </row>
    <row r="119" spans="1:16" s="10" customFormat="1" ht="49.5">
      <c r="A119" s="7">
        <v>24</v>
      </c>
      <c r="B119" s="8" t="s">
        <v>209</v>
      </c>
      <c r="C119" s="8" t="s">
        <v>450</v>
      </c>
      <c r="D119" s="8" t="s">
        <v>556</v>
      </c>
      <c r="E119" s="8" t="s">
        <v>557</v>
      </c>
      <c r="F119" s="8" t="s">
        <v>558</v>
      </c>
      <c r="G119" s="8" t="s">
        <v>559</v>
      </c>
      <c r="H119" s="8" t="s">
        <v>560</v>
      </c>
      <c r="I119" s="8" t="s">
        <v>31</v>
      </c>
      <c r="J119" s="8" t="s">
        <v>109</v>
      </c>
      <c r="K119" s="8" t="s">
        <v>430</v>
      </c>
      <c r="L119" s="8" t="s">
        <v>25</v>
      </c>
      <c r="M119" s="7" t="s">
        <v>26</v>
      </c>
      <c r="N119" s="7"/>
      <c r="O119" s="8" t="s">
        <v>77</v>
      </c>
      <c r="P119" s="9" t="s">
        <v>561</v>
      </c>
    </row>
    <row r="120" spans="1:16" s="10" customFormat="1" ht="49.5">
      <c r="A120" s="7">
        <v>25</v>
      </c>
      <c r="B120" s="8" t="s">
        <v>209</v>
      </c>
      <c r="C120" s="8" t="s">
        <v>450</v>
      </c>
      <c r="D120" s="8" t="s">
        <v>556</v>
      </c>
      <c r="E120" s="8" t="s">
        <v>562</v>
      </c>
      <c r="F120" s="8" t="s">
        <v>563</v>
      </c>
      <c r="G120" s="8" t="s">
        <v>564</v>
      </c>
      <c r="H120" s="8" t="s">
        <v>560</v>
      </c>
      <c r="I120" s="8" t="s">
        <v>31</v>
      </c>
      <c r="J120" s="8" t="s">
        <v>109</v>
      </c>
      <c r="K120" s="8" t="s">
        <v>430</v>
      </c>
      <c r="L120" s="8" t="s">
        <v>25</v>
      </c>
      <c r="M120" s="7" t="s">
        <v>26</v>
      </c>
      <c r="N120" s="7"/>
      <c r="O120" s="8" t="s">
        <v>77</v>
      </c>
      <c r="P120" s="9" t="s">
        <v>561</v>
      </c>
    </row>
    <row r="121" spans="1:16" s="10" customFormat="1" ht="49.5">
      <c r="A121" s="7">
        <v>26</v>
      </c>
      <c r="B121" s="8" t="s">
        <v>209</v>
      </c>
      <c r="C121" s="8" t="s">
        <v>450</v>
      </c>
      <c r="D121" s="8" t="s">
        <v>556</v>
      </c>
      <c r="E121" s="8" t="s">
        <v>562</v>
      </c>
      <c r="F121" s="8" t="s">
        <v>565</v>
      </c>
      <c r="G121" s="8" t="s">
        <v>564</v>
      </c>
      <c r="H121" s="8" t="s">
        <v>560</v>
      </c>
      <c r="I121" s="8" t="s">
        <v>31</v>
      </c>
      <c r="J121" s="8" t="s">
        <v>109</v>
      </c>
      <c r="K121" s="8" t="s">
        <v>430</v>
      </c>
      <c r="L121" s="8" t="s">
        <v>25</v>
      </c>
      <c r="M121" s="7" t="s">
        <v>26</v>
      </c>
      <c r="N121" s="7"/>
      <c r="O121" s="8" t="s">
        <v>77</v>
      </c>
      <c r="P121" s="9" t="s">
        <v>561</v>
      </c>
    </row>
    <row r="122" spans="1:16" s="10" customFormat="1" ht="16.5">
      <c r="A122" s="7">
        <v>27</v>
      </c>
      <c r="B122" s="8" t="s">
        <v>209</v>
      </c>
      <c r="C122" s="8" t="s">
        <v>450</v>
      </c>
      <c r="D122" s="8" t="s">
        <v>556</v>
      </c>
      <c r="E122" s="8" t="s">
        <v>566</v>
      </c>
      <c r="F122" s="8" t="s">
        <v>567</v>
      </c>
      <c r="G122" s="8" t="s">
        <v>568</v>
      </c>
      <c r="H122" s="8" t="s">
        <v>560</v>
      </c>
      <c r="I122" s="8"/>
      <c r="J122" s="8" t="s">
        <v>109</v>
      </c>
      <c r="K122" s="8" t="s">
        <v>430</v>
      </c>
      <c r="L122" s="8" t="s">
        <v>25</v>
      </c>
      <c r="M122" s="7" t="s">
        <v>26</v>
      </c>
      <c r="N122" s="7"/>
      <c r="O122" s="8" t="s">
        <v>27</v>
      </c>
      <c r="P122" s="9"/>
    </row>
    <row r="123" spans="1:16" s="10" customFormat="1" ht="33">
      <c r="A123" s="7">
        <v>28</v>
      </c>
      <c r="B123" s="8" t="s">
        <v>209</v>
      </c>
      <c r="C123" s="8" t="s">
        <v>450</v>
      </c>
      <c r="D123" s="8" t="s">
        <v>556</v>
      </c>
      <c r="E123" s="8" t="s">
        <v>569</v>
      </c>
      <c r="F123" s="8" t="s">
        <v>570</v>
      </c>
      <c r="G123" s="8" t="s">
        <v>568</v>
      </c>
      <c r="H123" s="8" t="s">
        <v>560</v>
      </c>
      <c r="I123" s="8"/>
      <c r="J123" s="8" t="s">
        <v>109</v>
      </c>
      <c r="K123" s="8" t="s">
        <v>430</v>
      </c>
      <c r="L123" s="8" t="s">
        <v>25</v>
      </c>
      <c r="M123" s="7" t="s">
        <v>26</v>
      </c>
      <c r="N123" s="7"/>
      <c r="O123" s="8" t="s">
        <v>27</v>
      </c>
      <c r="P123" s="8"/>
    </row>
    <row r="124" spans="1:16" s="10" customFormat="1" ht="33">
      <c r="A124" s="7">
        <v>29</v>
      </c>
      <c r="B124" s="8" t="s">
        <v>209</v>
      </c>
      <c r="C124" s="8" t="s">
        <v>450</v>
      </c>
      <c r="D124" s="8" t="s">
        <v>556</v>
      </c>
      <c r="E124" s="8" t="s">
        <v>571</v>
      </c>
      <c r="F124" s="8" t="s">
        <v>572</v>
      </c>
      <c r="G124" s="8" t="s">
        <v>568</v>
      </c>
      <c r="H124" s="8" t="s">
        <v>560</v>
      </c>
      <c r="I124" s="8"/>
      <c r="J124" s="8" t="s">
        <v>109</v>
      </c>
      <c r="K124" s="8" t="s">
        <v>430</v>
      </c>
      <c r="L124" s="8" t="s">
        <v>25</v>
      </c>
      <c r="M124" s="7" t="s">
        <v>26</v>
      </c>
      <c r="N124" s="7"/>
      <c r="O124" s="8" t="s">
        <v>27</v>
      </c>
      <c r="P124" s="8"/>
    </row>
    <row r="125" spans="1:16" s="10" customFormat="1" ht="82.5">
      <c r="A125" s="7">
        <v>30</v>
      </c>
      <c r="B125" s="8" t="s">
        <v>209</v>
      </c>
      <c r="C125" s="8" t="s">
        <v>450</v>
      </c>
      <c r="D125" s="8" t="s">
        <v>573</v>
      </c>
      <c r="E125" s="8" t="s">
        <v>574</v>
      </c>
      <c r="F125" s="8" t="s">
        <v>575</v>
      </c>
      <c r="G125" s="8" t="s">
        <v>440</v>
      </c>
      <c r="H125" s="8" t="s">
        <v>441</v>
      </c>
      <c r="I125" s="8"/>
      <c r="J125" s="8" t="s">
        <v>37</v>
      </c>
      <c r="K125" s="8" t="s">
        <v>576</v>
      </c>
      <c r="L125" s="8" t="s">
        <v>25</v>
      </c>
      <c r="M125" s="7" t="s">
        <v>26</v>
      </c>
      <c r="N125" s="7" t="s">
        <v>26</v>
      </c>
      <c r="O125" s="8" t="s">
        <v>77</v>
      </c>
      <c r="P125" s="9" t="s">
        <v>461</v>
      </c>
    </row>
    <row r="126" spans="1:16" s="10" customFormat="1" ht="66">
      <c r="A126" s="7">
        <v>31</v>
      </c>
      <c r="B126" s="8" t="s">
        <v>209</v>
      </c>
      <c r="C126" s="8" t="s">
        <v>450</v>
      </c>
      <c r="D126" s="8" t="s">
        <v>577</v>
      </c>
      <c r="E126" s="8" t="s">
        <v>578</v>
      </c>
      <c r="F126" s="8" t="s">
        <v>579</v>
      </c>
      <c r="G126" s="8" t="s">
        <v>498</v>
      </c>
      <c r="H126" s="8" t="s">
        <v>272</v>
      </c>
      <c r="I126" s="8" t="s">
        <v>31</v>
      </c>
      <c r="J126" s="8" t="s">
        <v>500</v>
      </c>
      <c r="K126" s="8" t="s">
        <v>223</v>
      </c>
      <c r="L126" s="8" t="s">
        <v>25</v>
      </c>
      <c r="M126" s="7"/>
      <c r="N126" s="7" t="s">
        <v>26</v>
      </c>
      <c r="O126" s="8" t="s">
        <v>77</v>
      </c>
      <c r="P126" s="9" t="s">
        <v>501</v>
      </c>
    </row>
    <row r="127" spans="1:16" s="10" customFormat="1" ht="33">
      <c r="A127" s="7">
        <v>32</v>
      </c>
      <c r="B127" s="8" t="s">
        <v>209</v>
      </c>
      <c r="C127" s="8" t="s">
        <v>450</v>
      </c>
      <c r="D127" s="8" t="s">
        <v>580</v>
      </c>
      <c r="E127" s="8" t="s">
        <v>581</v>
      </c>
      <c r="F127" s="8" t="s">
        <v>582</v>
      </c>
      <c r="G127" s="8" t="s">
        <v>583</v>
      </c>
      <c r="H127" s="8" t="s">
        <v>584</v>
      </c>
      <c r="I127" s="8" t="s">
        <v>31</v>
      </c>
      <c r="J127" s="8" t="s">
        <v>109</v>
      </c>
      <c r="K127" s="8" t="s">
        <v>430</v>
      </c>
      <c r="L127" s="8" t="s">
        <v>25</v>
      </c>
      <c r="M127" s="7"/>
      <c r="N127" s="7" t="s">
        <v>26</v>
      </c>
      <c r="O127" s="8" t="s">
        <v>77</v>
      </c>
      <c r="P127" s="9" t="s">
        <v>585</v>
      </c>
    </row>
    <row r="128" spans="1:16" s="10" customFormat="1" ht="33">
      <c r="A128" s="7">
        <v>33</v>
      </c>
      <c r="B128" s="8" t="s">
        <v>209</v>
      </c>
      <c r="C128" s="8" t="s">
        <v>450</v>
      </c>
      <c r="D128" s="8" t="s">
        <v>586</v>
      </c>
      <c r="E128" s="8" t="s">
        <v>587</v>
      </c>
      <c r="F128" s="8" t="s">
        <v>588</v>
      </c>
      <c r="G128" s="8" t="s">
        <v>589</v>
      </c>
      <c r="H128" s="8" t="s">
        <v>590</v>
      </c>
      <c r="I128" s="8" t="s">
        <v>31</v>
      </c>
      <c r="J128" s="8" t="s">
        <v>591</v>
      </c>
      <c r="K128" s="8" t="s">
        <v>592</v>
      </c>
      <c r="L128" s="8" t="s">
        <v>25</v>
      </c>
      <c r="M128" s="7" t="s">
        <v>26</v>
      </c>
      <c r="N128" s="7" t="s">
        <v>26</v>
      </c>
      <c r="O128" s="8" t="s">
        <v>77</v>
      </c>
      <c r="P128" s="9" t="s">
        <v>593</v>
      </c>
    </row>
    <row r="129" spans="1:16" s="10" customFormat="1" ht="33">
      <c r="A129" s="7">
        <v>34</v>
      </c>
      <c r="B129" s="8" t="s">
        <v>209</v>
      </c>
      <c r="C129" s="8" t="s">
        <v>450</v>
      </c>
      <c r="D129" s="8" t="s">
        <v>586</v>
      </c>
      <c r="E129" s="8" t="s">
        <v>594</v>
      </c>
      <c r="F129" s="8" t="s">
        <v>595</v>
      </c>
      <c r="G129" s="8" t="s">
        <v>596</v>
      </c>
      <c r="H129" s="8" t="s">
        <v>597</v>
      </c>
      <c r="I129" s="8" t="s">
        <v>31</v>
      </c>
      <c r="J129" s="8" t="s">
        <v>500</v>
      </c>
      <c r="K129" s="8" t="s">
        <v>224</v>
      </c>
      <c r="L129" s="8" t="s">
        <v>25</v>
      </c>
      <c r="M129" s="7"/>
      <c r="N129" s="7"/>
      <c r="O129" s="8" t="s">
        <v>77</v>
      </c>
      <c r="P129" s="8" t="s">
        <v>598</v>
      </c>
    </row>
    <row r="130" spans="1:16" s="10" customFormat="1" ht="33">
      <c r="A130" s="7">
        <v>35</v>
      </c>
      <c r="B130" s="8" t="s">
        <v>209</v>
      </c>
      <c r="C130" s="8" t="s">
        <v>450</v>
      </c>
      <c r="D130" s="8" t="s">
        <v>586</v>
      </c>
      <c r="E130" s="8" t="s">
        <v>599</v>
      </c>
      <c r="F130" s="8" t="s">
        <v>600</v>
      </c>
      <c r="G130" s="8" t="s">
        <v>601</v>
      </c>
      <c r="H130" s="8" t="s">
        <v>597</v>
      </c>
      <c r="I130" s="8" t="s">
        <v>31</v>
      </c>
      <c r="J130" s="8" t="s">
        <v>500</v>
      </c>
      <c r="K130" s="8" t="s">
        <v>224</v>
      </c>
      <c r="L130" s="8" t="s">
        <v>25</v>
      </c>
      <c r="M130" s="7"/>
      <c r="N130" s="7"/>
      <c r="O130" s="8" t="s">
        <v>77</v>
      </c>
      <c r="P130" s="8" t="s">
        <v>598</v>
      </c>
    </row>
    <row r="131" spans="1:16" s="10" customFormat="1" ht="82.5">
      <c r="A131" s="7">
        <v>36</v>
      </c>
      <c r="B131" s="8" t="s">
        <v>209</v>
      </c>
      <c r="C131" s="8" t="s">
        <v>450</v>
      </c>
      <c r="D131" s="8" t="s">
        <v>586</v>
      </c>
      <c r="E131" s="8" t="s">
        <v>602</v>
      </c>
      <c r="F131" s="8" t="s">
        <v>603</v>
      </c>
      <c r="G131" s="8" t="s">
        <v>440</v>
      </c>
      <c r="H131" s="8" t="s">
        <v>441</v>
      </c>
      <c r="I131" s="8"/>
      <c r="J131" s="8" t="s">
        <v>37</v>
      </c>
      <c r="K131" s="8" t="s">
        <v>38</v>
      </c>
      <c r="L131" s="8" t="s">
        <v>25</v>
      </c>
      <c r="M131" s="7"/>
      <c r="N131" s="7" t="s">
        <v>26</v>
      </c>
      <c r="O131" s="8" t="s">
        <v>27</v>
      </c>
      <c r="P131" s="8" t="s">
        <v>442</v>
      </c>
    </row>
    <row r="132" spans="1:16" s="10" customFormat="1" ht="82.5">
      <c r="A132" s="7">
        <v>37</v>
      </c>
      <c r="B132" s="8" t="s">
        <v>209</v>
      </c>
      <c r="C132" s="8" t="s">
        <v>450</v>
      </c>
      <c r="D132" s="8" t="s">
        <v>586</v>
      </c>
      <c r="E132" s="8" t="s">
        <v>604</v>
      </c>
      <c r="F132" s="8" t="s">
        <v>605</v>
      </c>
      <c r="G132" s="8" t="s">
        <v>440</v>
      </c>
      <c r="H132" s="8" t="s">
        <v>441</v>
      </c>
      <c r="I132" s="8"/>
      <c r="J132" s="8" t="s">
        <v>37</v>
      </c>
      <c r="K132" s="8" t="s">
        <v>38</v>
      </c>
      <c r="L132" s="8" t="s">
        <v>25</v>
      </c>
      <c r="M132" s="7"/>
      <c r="N132" s="7" t="s">
        <v>26</v>
      </c>
      <c r="O132" s="8" t="s">
        <v>27</v>
      </c>
      <c r="P132" s="8" t="s">
        <v>442</v>
      </c>
    </row>
    <row r="133" spans="1:16" s="10" customFormat="1" ht="82.5">
      <c r="A133" s="7">
        <v>38</v>
      </c>
      <c r="B133" s="8" t="s">
        <v>209</v>
      </c>
      <c r="C133" s="8" t="s">
        <v>450</v>
      </c>
      <c r="D133" s="8" t="s">
        <v>586</v>
      </c>
      <c r="E133" s="8" t="s">
        <v>606</v>
      </c>
      <c r="F133" s="8" t="s">
        <v>607</v>
      </c>
      <c r="G133" s="8" t="s">
        <v>440</v>
      </c>
      <c r="H133" s="8" t="s">
        <v>441</v>
      </c>
      <c r="I133" s="8"/>
      <c r="J133" s="8" t="s">
        <v>37</v>
      </c>
      <c r="K133" s="8" t="s">
        <v>38</v>
      </c>
      <c r="L133" s="8" t="s">
        <v>25</v>
      </c>
      <c r="M133" s="7" t="s">
        <v>26</v>
      </c>
      <c r="N133" s="7"/>
      <c r="O133" s="8" t="s">
        <v>27</v>
      </c>
      <c r="P133" s="8" t="s">
        <v>442</v>
      </c>
    </row>
    <row r="134" spans="1:16" s="10" customFormat="1" ht="82.5">
      <c r="A134" s="7">
        <v>39</v>
      </c>
      <c r="B134" s="8" t="s">
        <v>209</v>
      </c>
      <c r="C134" s="8" t="s">
        <v>450</v>
      </c>
      <c r="D134" s="8" t="s">
        <v>586</v>
      </c>
      <c r="E134" s="8" t="s">
        <v>608</v>
      </c>
      <c r="F134" s="8" t="s">
        <v>609</v>
      </c>
      <c r="G134" s="8" t="s">
        <v>440</v>
      </c>
      <c r="H134" s="8" t="s">
        <v>441</v>
      </c>
      <c r="I134" s="8"/>
      <c r="J134" s="8" t="s">
        <v>37</v>
      </c>
      <c r="K134" s="8" t="s">
        <v>38</v>
      </c>
      <c r="L134" s="8" t="s">
        <v>25</v>
      </c>
      <c r="M134" s="7" t="s">
        <v>26</v>
      </c>
      <c r="N134" s="7"/>
      <c r="O134" s="8" t="s">
        <v>27</v>
      </c>
      <c r="P134" s="8" t="s">
        <v>442</v>
      </c>
    </row>
    <row r="135" spans="1:16" s="10" customFormat="1" ht="33">
      <c r="A135" s="7">
        <v>40</v>
      </c>
      <c r="B135" s="8" t="s">
        <v>209</v>
      </c>
      <c r="C135" s="8" t="s">
        <v>450</v>
      </c>
      <c r="D135" s="8" t="s">
        <v>586</v>
      </c>
      <c r="E135" s="8" t="s">
        <v>610</v>
      </c>
      <c r="F135" s="8" t="s">
        <v>611</v>
      </c>
      <c r="G135" s="8" t="s">
        <v>481</v>
      </c>
      <c r="H135" s="8" t="s">
        <v>322</v>
      </c>
      <c r="I135" s="8"/>
      <c r="J135" s="8" t="s">
        <v>483</v>
      </c>
      <c r="K135" s="8" t="s">
        <v>484</v>
      </c>
      <c r="L135" s="8" t="s">
        <v>25</v>
      </c>
      <c r="M135" s="7"/>
      <c r="N135" s="7" t="s">
        <v>26</v>
      </c>
      <c r="O135" s="8" t="s">
        <v>27</v>
      </c>
      <c r="P135" s="8" t="s">
        <v>612</v>
      </c>
    </row>
    <row r="136" spans="1:16" s="10" customFormat="1" ht="33">
      <c r="A136" s="7">
        <v>41</v>
      </c>
      <c r="B136" s="8" t="s">
        <v>209</v>
      </c>
      <c r="C136" s="8" t="s">
        <v>450</v>
      </c>
      <c r="D136" s="8" t="s">
        <v>613</v>
      </c>
      <c r="E136" s="8" t="s">
        <v>614</v>
      </c>
      <c r="F136" s="8" t="s">
        <v>615</v>
      </c>
      <c r="G136" s="8" t="s">
        <v>454</v>
      </c>
      <c r="H136" s="8" t="s">
        <v>455</v>
      </c>
      <c r="I136" s="8"/>
      <c r="J136" s="8" t="s">
        <v>456</v>
      </c>
      <c r="K136" s="8" t="s">
        <v>457</v>
      </c>
      <c r="L136" s="8" t="s">
        <v>25</v>
      </c>
      <c r="M136" s="7"/>
      <c r="N136" s="7" t="s">
        <v>26</v>
      </c>
      <c r="O136" s="8" t="s">
        <v>77</v>
      </c>
      <c r="P136" s="8"/>
    </row>
    <row r="137" spans="1:16" s="10" customFormat="1" ht="33">
      <c r="A137" s="7">
        <v>42</v>
      </c>
      <c r="B137" s="8" t="s">
        <v>209</v>
      </c>
      <c r="C137" s="8" t="s">
        <v>450</v>
      </c>
      <c r="D137" s="8" t="s">
        <v>613</v>
      </c>
      <c r="E137" s="8" t="s">
        <v>616</v>
      </c>
      <c r="F137" s="8" t="s">
        <v>617</v>
      </c>
      <c r="G137" s="8" t="s">
        <v>454</v>
      </c>
      <c r="H137" s="8" t="s">
        <v>455</v>
      </c>
      <c r="I137" s="8"/>
      <c r="J137" s="8" t="s">
        <v>456</v>
      </c>
      <c r="K137" s="8" t="s">
        <v>457</v>
      </c>
      <c r="L137" s="8" t="s">
        <v>25</v>
      </c>
      <c r="M137" s="7"/>
      <c r="N137" s="7" t="s">
        <v>26</v>
      </c>
      <c r="O137" s="8" t="s">
        <v>77</v>
      </c>
      <c r="P137" s="8"/>
    </row>
    <row r="138" spans="1:16" s="10" customFormat="1" ht="198">
      <c r="A138" s="7">
        <v>43</v>
      </c>
      <c r="B138" s="8" t="s">
        <v>209</v>
      </c>
      <c r="C138" s="8" t="s">
        <v>450</v>
      </c>
      <c r="D138" s="8" t="s">
        <v>613</v>
      </c>
      <c r="E138" s="8" t="s">
        <v>618</v>
      </c>
      <c r="F138" s="8" t="s">
        <v>619</v>
      </c>
      <c r="G138" s="8" t="s">
        <v>620</v>
      </c>
      <c r="H138" s="8" t="s">
        <v>621</v>
      </c>
      <c r="I138" s="8" t="s">
        <v>31</v>
      </c>
      <c r="J138" s="8" t="s">
        <v>622</v>
      </c>
      <c r="K138" s="8" t="s">
        <v>623</v>
      </c>
      <c r="L138" s="8" t="s">
        <v>25</v>
      </c>
      <c r="M138" s="7" t="s">
        <v>26</v>
      </c>
      <c r="N138" s="7" t="s">
        <v>26</v>
      </c>
      <c r="O138" s="8" t="s">
        <v>77</v>
      </c>
      <c r="P138" s="9" t="s">
        <v>624</v>
      </c>
    </row>
    <row r="139" spans="1:16" s="10" customFormat="1" ht="49.5">
      <c r="A139" s="7">
        <v>44</v>
      </c>
      <c r="B139" s="8" t="s">
        <v>209</v>
      </c>
      <c r="C139" s="8" t="s">
        <v>450</v>
      </c>
      <c r="D139" s="8" t="s">
        <v>613</v>
      </c>
      <c r="E139" s="8" t="s">
        <v>625</v>
      </c>
      <c r="F139" s="8" t="s">
        <v>626</v>
      </c>
      <c r="G139" s="8" t="s">
        <v>627</v>
      </c>
      <c r="H139" s="8" t="s">
        <v>628</v>
      </c>
      <c r="I139" s="8" t="s">
        <v>31</v>
      </c>
      <c r="J139" s="8" t="s">
        <v>629</v>
      </c>
      <c r="K139" s="8" t="s">
        <v>630</v>
      </c>
      <c r="L139" s="8" t="s">
        <v>25</v>
      </c>
      <c r="M139" s="7" t="s">
        <v>26</v>
      </c>
      <c r="N139" s="7" t="s">
        <v>26</v>
      </c>
      <c r="O139" s="8" t="s">
        <v>77</v>
      </c>
      <c r="P139" s="9" t="s">
        <v>631</v>
      </c>
    </row>
    <row r="140" spans="1:16" s="10" customFormat="1" ht="82.5">
      <c r="A140" s="7">
        <v>45</v>
      </c>
      <c r="B140" s="8" t="s">
        <v>209</v>
      </c>
      <c r="C140" s="8" t="s">
        <v>450</v>
      </c>
      <c r="D140" s="8" t="s">
        <v>613</v>
      </c>
      <c r="E140" s="8" t="s">
        <v>632</v>
      </c>
      <c r="F140" s="8" t="s">
        <v>633</v>
      </c>
      <c r="G140" s="8" t="s">
        <v>634</v>
      </c>
      <c r="H140" s="8" t="s">
        <v>283</v>
      </c>
      <c r="I140" s="8"/>
      <c r="J140" s="8" t="s">
        <v>330</v>
      </c>
      <c r="K140" s="8" t="s">
        <v>291</v>
      </c>
      <c r="L140" s="8" t="s">
        <v>25</v>
      </c>
      <c r="M140" s="7"/>
      <c r="N140" s="7" t="s">
        <v>26</v>
      </c>
      <c r="O140" s="8" t="s">
        <v>77</v>
      </c>
      <c r="P140" s="9" t="s">
        <v>331</v>
      </c>
    </row>
    <row r="141" spans="1:16" s="10" customFormat="1" ht="82.5">
      <c r="A141" s="7">
        <v>46</v>
      </c>
      <c r="B141" s="8" t="s">
        <v>209</v>
      </c>
      <c r="C141" s="8" t="s">
        <v>450</v>
      </c>
      <c r="D141" s="8" t="s">
        <v>613</v>
      </c>
      <c r="E141" s="8" t="s">
        <v>635</v>
      </c>
      <c r="F141" s="8" t="s">
        <v>636</v>
      </c>
      <c r="G141" s="8" t="s">
        <v>440</v>
      </c>
      <c r="H141" s="8" t="s">
        <v>441</v>
      </c>
      <c r="I141" s="8"/>
      <c r="J141" s="8" t="s">
        <v>37</v>
      </c>
      <c r="K141" s="8" t="s">
        <v>38</v>
      </c>
      <c r="L141" s="8" t="s">
        <v>25</v>
      </c>
      <c r="M141" s="7"/>
      <c r="N141" s="7" t="s">
        <v>26</v>
      </c>
      <c r="O141" s="8" t="s">
        <v>27</v>
      </c>
      <c r="P141" s="8" t="s">
        <v>442</v>
      </c>
    </row>
    <row r="142" spans="1:16" s="10" customFormat="1" ht="82.5">
      <c r="A142" s="7">
        <v>47</v>
      </c>
      <c r="B142" s="8" t="s">
        <v>209</v>
      </c>
      <c r="C142" s="8" t="s">
        <v>450</v>
      </c>
      <c r="D142" s="8" t="s">
        <v>613</v>
      </c>
      <c r="E142" s="8" t="s">
        <v>637</v>
      </c>
      <c r="F142" s="8" t="s">
        <v>638</v>
      </c>
      <c r="G142" s="8" t="s">
        <v>440</v>
      </c>
      <c r="H142" s="8" t="s">
        <v>441</v>
      </c>
      <c r="I142" s="8"/>
      <c r="J142" s="8" t="s">
        <v>37</v>
      </c>
      <c r="K142" s="8" t="s">
        <v>38</v>
      </c>
      <c r="L142" s="8" t="s">
        <v>25</v>
      </c>
      <c r="M142" s="7"/>
      <c r="N142" s="7" t="s">
        <v>26</v>
      </c>
      <c r="O142" s="8" t="s">
        <v>27</v>
      </c>
      <c r="P142" s="8" t="s">
        <v>442</v>
      </c>
    </row>
    <row r="143" spans="1:16" s="10" customFormat="1" ht="214.5">
      <c r="A143" s="7">
        <v>48</v>
      </c>
      <c r="B143" s="8" t="s">
        <v>209</v>
      </c>
      <c r="C143" s="8" t="s">
        <v>450</v>
      </c>
      <c r="D143" s="8" t="s">
        <v>613</v>
      </c>
      <c r="E143" s="8" t="s">
        <v>639</v>
      </c>
      <c r="F143" s="8" t="s">
        <v>640</v>
      </c>
      <c r="G143" s="8" t="s">
        <v>468</v>
      </c>
      <c r="H143" s="8" t="s">
        <v>469</v>
      </c>
      <c r="I143" s="8"/>
      <c r="J143" s="8" t="s">
        <v>470</v>
      </c>
      <c r="K143" s="8" t="s">
        <v>471</v>
      </c>
      <c r="L143" s="8" t="s">
        <v>25</v>
      </c>
      <c r="M143" s="7"/>
      <c r="N143" s="7" t="s">
        <v>26</v>
      </c>
      <c r="O143" s="8" t="s">
        <v>77</v>
      </c>
      <c r="P143" s="9" t="s">
        <v>472</v>
      </c>
    </row>
    <row r="144" spans="1:16" s="10" customFormat="1" ht="33">
      <c r="A144" s="7">
        <v>49</v>
      </c>
      <c r="B144" s="8" t="s">
        <v>209</v>
      </c>
      <c r="C144" s="8" t="s">
        <v>450</v>
      </c>
      <c r="D144" s="8" t="s">
        <v>641</v>
      </c>
      <c r="E144" s="8" t="s">
        <v>642</v>
      </c>
      <c r="F144" s="8" t="s">
        <v>643</v>
      </c>
      <c r="G144" s="8" t="s">
        <v>644</v>
      </c>
      <c r="H144" s="8" t="s">
        <v>455</v>
      </c>
      <c r="I144" s="8"/>
      <c r="J144" s="8" t="s">
        <v>456</v>
      </c>
      <c r="K144" s="8" t="s">
        <v>457</v>
      </c>
      <c r="L144" s="8" t="s">
        <v>25</v>
      </c>
      <c r="M144" s="7"/>
      <c r="N144" s="7" t="s">
        <v>26</v>
      </c>
      <c r="O144" s="8" t="s">
        <v>77</v>
      </c>
      <c r="P144" s="8"/>
    </row>
    <row r="145" spans="1:16" s="10" customFormat="1" ht="66">
      <c r="A145" s="7">
        <v>50</v>
      </c>
      <c r="B145" s="8" t="s">
        <v>209</v>
      </c>
      <c r="C145" s="8" t="s">
        <v>450</v>
      </c>
      <c r="D145" s="8" t="s">
        <v>641</v>
      </c>
      <c r="E145" s="8" t="s">
        <v>645</v>
      </c>
      <c r="F145" s="8" t="s">
        <v>646</v>
      </c>
      <c r="G145" s="8" t="s">
        <v>647</v>
      </c>
      <c r="H145" s="8" t="s">
        <v>648</v>
      </c>
      <c r="I145" s="8"/>
      <c r="J145" s="8" t="s">
        <v>553</v>
      </c>
      <c r="K145" s="8" t="s">
        <v>553</v>
      </c>
      <c r="L145" s="8" t="s">
        <v>25</v>
      </c>
      <c r="M145" s="7" t="s">
        <v>26</v>
      </c>
      <c r="N145" s="7" t="s">
        <v>26</v>
      </c>
      <c r="O145" s="8" t="s">
        <v>27</v>
      </c>
      <c r="P145" s="8" t="s">
        <v>649</v>
      </c>
    </row>
    <row r="146" spans="1:16" s="10" customFormat="1" ht="82.5">
      <c r="A146" s="7">
        <v>51</v>
      </c>
      <c r="B146" s="8" t="s">
        <v>209</v>
      </c>
      <c r="C146" s="8" t="s">
        <v>450</v>
      </c>
      <c r="D146" s="8" t="s">
        <v>641</v>
      </c>
      <c r="E146" s="8" t="s">
        <v>650</v>
      </c>
      <c r="F146" s="8" t="s">
        <v>651</v>
      </c>
      <c r="G146" s="8" t="s">
        <v>440</v>
      </c>
      <c r="H146" s="8" t="s">
        <v>441</v>
      </c>
      <c r="I146" s="8"/>
      <c r="J146" s="8" t="s">
        <v>37</v>
      </c>
      <c r="K146" s="8" t="s">
        <v>38</v>
      </c>
      <c r="L146" s="8" t="s">
        <v>25</v>
      </c>
      <c r="M146" s="7"/>
      <c r="N146" s="7" t="s">
        <v>26</v>
      </c>
      <c r="O146" s="8" t="s">
        <v>27</v>
      </c>
      <c r="P146" s="9" t="s">
        <v>461</v>
      </c>
    </row>
    <row r="147" spans="1:16" s="10" customFormat="1" ht="82.5">
      <c r="A147" s="7">
        <v>52</v>
      </c>
      <c r="B147" s="8" t="s">
        <v>209</v>
      </c>
      <c r="C147" s="8" t="s">
        <v>450</v>
      </c>
      <c r="D147" s="8" t="s">
        <v>641</v>
      </c>
      <c r="E147" s="8" t="s">
        <v>652</v>
      </c>
      <c r="F147" s="8" t="s">
        <v>653</v>
      </c>
      <c r="G147" s="8" t="s">
        <v>440</v>
      </c>
      <c r="H147" s="8" t="s">
        <v>441</v>
      </c>
      <c r="I147" s="8"/>
      <c r="J147" s="8" t="s">
        <v>37</v>
      </c>
      <c r="K147" s="8" t="s">
        <v>38</v>
      </c>
      <c r="L147" s="8" t="s">
        <v>25</v>
      </c>
      <c r="M147" s="7" t="s">
        <v>26</v>
      </c>
      <c r="N147" s="7"/>
      <c r="O147" s="8" t="s">
        <v>77</v>
      </c>
      <c r="P147" s="8" t="s">
        <v>442</v>
      </c>
    </row>
    <row r="148" spans="1:16" s="10" customFormat="1" ht="82.5">
      <c r="A148" s="7">
        <v>53</v>
      </c>
      <c r="B148" s="8" t="s">
        <v>209</v>
      </c>
      <c r="C148" s="8" t="s">
        <v>450</v>
      </c>
      <c r="D148" s="8" t="s">
        <v>641</v>
      </c>
      <c r="E148" s="8" t="s">
        <v>654</v>
      </c>
      <c r="F148" s="8" t="s">
        <v>655</v>
      </c>
      <c r="G148" s="8" t="s">
        <v>440</v>
      </c>
      <c r="H148" s="8" t="s">
        <v>441</v>
      </c>
      <c r="I148" s="8"/>
      <c r="J148" s="8" t="s">
        <v>37</v>
      </c>
      <c r="K148" s="8" t="s">
        <v>38</v>
      </c>
      <c r="L148" s="8" t="s">
        <v>25</v>
      </c>
      <c r="M148" s="7"/>
      <c r="N148" s="7" t="s">
        <v>26</v>
      </c>
      <c r="O148" s="8" t="s">
        <v>27</v>
      </c>
      <c r="P148" s="8" t="s">
        <v>442</v>
      </c>
    </row>
    <row r="149" spans="1:16" s="10" customFormat="1" ht="214.5">
      <c r="A149" s="7">
        <v>54</v>
      </c>
      <c r="B149" s="8" t="s">
        <v>209</v>
      </c>
      <c r="C149" s="8" t="s">
        <v>450</v>
      </c>
      <c r="D149" s="8" t="s">
        <v>641</v>
      </c>
      <c r="E149" s="8" t="s">
        <v>656</v>
      </c>
      <c r="F149" s="8" t="s">
        <v>657</v>
      </c>
      <c r="G149" s="8" t="s">
        <v>468</v>
      </c>
      <c r="H149" s="8" t="s">
        <v>469</v>
      </c>
      <c r="I149" s="8"/>
      <c r="J149" s="8" t="s">
        <v>470</v>
      </c>
      <c r="K149" s="8" t="s">
        <v>471</v>
      </c>
      <c r="L149" s="8" t="s">
        <v>25</v>
      </c>
      <c r="M149" s="7"/>
      <c r="N149" s="7" t="s">
        <v>26</v>
      </c>
      <c r="O149" s="8" t="s">
        <v>27</v>
      </c>
      <c r="P149" s="9" t="s">
        <v>472</v>
      </c>
    </row>
    <row r="150" spans="1:16" s="23" customFormat="1" ht="33">
      <c r="A150" s="20"/>
      <c r="B150" s="12"/>
      <c r="C150" s="13" t="s">
        <v>658</v>
      </c>
      <c r="D150" s="21"/>
      <c r="E150" s="21"/>
      <c r="F150" s="21"/>
      <c r="G150" s="21"/>
      <c r="H150" s="15" t="s">
        <v>659</v>
      </c>
      <c r="I150" s="16" t="s">
        <v>660</v>
      </c>
      <c r="J150" s="12"/>
      <c r="K150" s="12"/>
      <c r="L150" s="22"/>
      <c r="M150" s="20"/>
      <c r="N150" s="20"/>
      <c r="O150" s="20"/>
      <c r="P150" s="22"/>
    </row>
    <row r="151" spans="1:16" s="10" customFormat="1" ht="33">
      <c r="A151" s="7">
        <v>1</v>
      </c>
      <c r="B151" s="8" t="s">
        <v>209</v>
      </c>
      <c r="C151" s="8" t="s">
        <v>661</v>
      </c>
      <c r="D151" s="8" t="s">
        <v>662</v>
      </c>
      <c r="E151" s="8" t="s">
        <v>663</v>
      </c>
      <c r="F151" s="8" t="s">
        <v>664</v>
      </c>
      <c r="G151" s="8" t="s">
        <v>114</v>
      </c>
      <c r="H151" s="8" t="s">
        <v>665</v>
      </c>
      <c r="I151" s="8" t="s">
        <v>31</v>
      </c>
      <c r="J151" s="8" t="s">
        <v>116</v>
      </c>
      <c r="K151" s="8" t="s">
        <v>117</v>
      </c>
      <c r="L151" s="8" t="s">
        <v>25</v>
      </c>
      <c r="M151" s="7" t="s">
        <v>26</v>
      </c>
      <c r="N151" s="7" t="s">
        <v>26</v>
      </c>
      <c r="O151" s="8" t="s">
        <v>77</v>
      </c>
      <c r="P151" s="8"/>
    </row>
    <row r="152" spans="1:16" s="10" customFormat="1" ht="82.5">
      <c r="A152" s="7">
        <v>2</v>
      </c>
      <c r="B152" s="8" t="s">
        <v>209</v>
      </c>
      <c r="C152" s="8" t="s">
        <v>661</v>
      </c>
      <c r="D152" s="8" t="s">
        <v>662</v>
      </c>
      <c r="E152" s="8" t="s">
        <v>666</v>
      </c>
      <c r="F152" s="8" t="s">
        <v>667</v>
      </c>
      <c r="G152" s="8" t="s">
        <v>668</v>
      </c>
      <c r="H152" s="8" t="s">
        <v>669</v>
      </c>
      <c r="I152" s="8" t="s">
        <v>31</v>
      </c>
      <c r="J152" s="8" t="s">
        <v>670</v>
      </c>
      <c r="K152" s="8" t="s">
        <v>671</v>
      </c>
      <c r="L152" s="8" t="s">
        <v>25</v>
      </c>
      <c r="M152" s="7" t="s">
        <v>26</v>
      </c>
      <c r="N152" s="7" t="s">
        <v>26</v>
      </c>
      <c r="O152" s="8" t="s">
        <v>77</v>
      </c>
      <c r="P152" s="9" t="s">
        <v>672</v>
      </c>
    </row>
    <row r="153" spans="1:16" s="10" customFormat="1" ht="33">
      <c r="A153" s="7">
        <v>3</v>
      </c>
      <c r="B153" s="8" t="s">
        <v>209</v>
      </c>
      <c r="C153" s="8" t="s">
        <v>661</v>
      </c>
      <c r="D153" s="8" t="s">
        <v>673</v>
      </c>
      <c r="E153" s="8" t="s">
        <v>674</v>
      </c>
      <c r="F153" s="8" t="s">
        <v>675</v>
      </c>
      <c r="G153" s="8" t="s">
        <v>676</v>
      </c>
      <c r="H153" s="8" t="s">
        <v>677</v>
      </c>
      <c r="I153" s="8"/>
      <c r="J153" s="8" t="s">
        <v>37</v>
      </c>
      <c r="K153" s="8" t="s">
        <v>678</v>
      </c>
      <c r="L153" s="8" t="s">
        <v>25</v>
      </c>
      <c r="M153" s="7"/>
      <c r="N153" s="7"/>
      <c r="O153" s="8" t="s">
        <v>27</v>
      </c>
      <c r="P153" s="8"/>
    </row>
    <row r="154" spans="1:16" s="10" customFormat="1" ht="49.5">
      <c r="A154" s="7">
        <v>4</v>
      </c>
      <c r="B154" s="8" t="s">
        <v>209</v>
      </c>
      <c r="C154" s="8" t="s">
        <v>661</v>
      </c>
      <c r="D154" s="8" t="s">
        <v>679</v>
      </c>
      <c r="E154" s="8" t="s">
        <v>680</v>
      </c>
      <c r="F154" s="8" t="s">
        <v>681</v>
      </c>
      <c r="G154" s="8" t="s">
        <v>682</v>
      </c>
      <c r="H154" s="8" t="s">
        <v>683</v>
      </c>
      <c r="I154" s="8" t="s">
        <v>31</v>
      </c>
      <c r="J154" s="8" t="s">
        <v>505</v>
      </c>
      <c r="K154" s="8" t="s">
        <v>140</v>
      </c>
      <c r="L154" s="8" t="s">
        <v>25</v>
      </c>
      <c r="M154" s="7"/>
      <c r="N154" s="7" t="s">
        <v>26</v>
      </c>
      <c r="O154" s="8" t="s">
        <v>77</v>
      </c>
      <c r="P154" s="9" t="s">
        <v>684</v>
      </c>
    </row>
    <row r="155" spans="1:16" s="10" customFormat="1" ht="49.5">
      <c r="A155" s="7">
        <v>5</v>
      </c>
      <c r="B155" s="8" t="s">
        <v>209</v>
      </c>
      <c r="C155" s="8" t="s">
        <v>661</v>
      </c>
      <c r="D155" s="8" t="s">
        <v>679</v>
      </c>
      <c r="E155" s="8" t="s">
        <v>685</v>
      </c>
      <c r="F155" s="8" t="s">
        <v>686</v>
      </c>
      <c r="G155" s="8" t="s">
        <v>682</v>
      </c>
      <c r="H155" s="8" t="s">
        <v>683</v>
      </c>
      <c r="I155" s="8" t="s">
        <v>31</v>
      </c>
      <c r="J155" s="8" t="s">
        <v>505</v>
      </c>
      <c r="K155" s="8" t="s">
        <v>140</v>
      </c>
      <c r="L155" s="8" t="s">
        <v>25</v>
      </c>
      <c r="M155" s="7"/>
      <c r="N155" s="7" t="s">
        <v>26</v>
      </c>
      <c r="O155" s="8" t="s">
        <v>77</v>
      </c>
      <c r="P155" s="9" t="s">
        <v>684</v>
      </c>
    </row>
    <row r="156" spans="1:16" s="10" customFormat="1" ht="49.5">
      <c r="A156" s="7">
        <v>6</v>
      </c>
      <c r="B156" s="8" t="s">
        <v>209</v>
      </c>
      <c r="C156" s="8" t="s">
        <v>661</v>
      </c>
      <c r="D156" s="8" t="s">
        <v>679</v>
      </c>
      <c r="E156" s="8" t="s">
        <v>687</v>
      </c>
      <c r="F156" s="8" t="s">
        <v>688</v>
      </c>
      <c r="G156" s="8" t="s">
        <v>689</v>
      </c>
      <c r="H156" s="8" t="s">
        <v>690</v>
      </c>
      <c r="I156" s="8"/>
      <c r="J156" s="8" t="s">
        <v>37</v>
      </c>
      <c r="K156" s="8" t="s">
        <v>678</v>
      </c>
      <c r="L156" s="8" t="s">
        <v>25</v>
      </c>
      <c r="M156" s="7"/>
      <c r="N156" s="7" t="s">
        <v>26</v>
      </c>
      <c r="O156" s="8" t="s">
        <v>27</v>
      </c>
      <c r="P156" s="8"/>
    </row>
    <row r="157" spans="1:16" s="19" customFormat="1" ht="33">
      <c r="A157" s="11"/>
      <c r="B157" s="12"/>
      <c r="C157" s="13" t="s">
        <v>691</v>
      </c>
      <c r="D157" s="14"/>
      <c r="E157" s="14"/>
      <c r="F157" s="14"/>
      <c r="G157" s="14"/>
      <c r="H157" s="15" t="s">
        <v>692</v>
      </c>
      <c r="I157" s="16" t="s">
        <v>693</v>
      </c>
      <c r="J157" s="17"/>
      <c r="K157" s="17"/>
      <c r="L157" s="18"/>
      <c r="M157" s="11"/>
      <c r="N157" s="11"/>
      <c r="O157" s="11"/>
      <c r="P157" s="18"/>
    </row>
    <row r="158" spans="1:16" s="10" customFormat="1" ht="49.5">
      <c r="A158" s="7">
        <v>1</v>
      </c>
      <c r="B158" s="8" t="s">
        <v>694</v>
      </c>
      <c r="C158" s="8" t="s">
        <v>695</v>
      </c>
      <c r="D158" s="8" t="s">
        <v>696</v>
      </c>
      <c r="E158" s="8" t="s">
        <v>697</v>
      </c>
      <c r="F158" s="8" t="s">
        <v>698</v>
      </c>
      <c r="G158" s="8" t="s">
        <v>699</v>
      </c>
      <c r="H158" s="8" t="s">
        <v>700</v>
      </c>
      <c r="I158" s="8" t="s">
        <v>31</v>
      </c>
      <c r="J158" s="8" t="s">
        <v>701</v>
      </c>
      <c r="K158" s="8" t="s">
        <v>702</v>
      </c>
      <c r="L158" s="8" t="s">
        <v>25</v>
      </c>
      <c r="M158" s="7" t="s">
        <v>26</v>
      </c>
      <c r="N158" s="7" t="s">
        <v>26</v>
      </c>
      <c r="O158" s="8" t="s">
        <v>77</v>
      </c>
      <c r="P158" s="9" t="s">
        <v>703</v>
      </c>
    </row>
    <row r="159" spans="1:16" s="10" customFormat="1" ht="49.5">
      <c r="A159" s="7">
        <v>2</v>
      </c>
      <c r="B159" s="8" t="s">
        <v>694</v>
      </c>
      <c r="C159" s="8" t="s">
        <v>695</v>
      </c>
      <c r="D159" s="8" t="s">
        <v>704</v>
      </c>
      <c r="E159" s="8" t="s">
        <v>705</v>
      </c>
      <c r="F159" s="8" t="s">
        <v>706</v>
      </c>
      <c r="G159" s="8" t="s">
        <v>707</v>
      </c>
      <c r="H159" s="8" t="s">
        <v>708</v>
      </c>
      <c r="I159" s="8" t="s">
        <v>31</v>
      </c>
      <c r="J159" s="8" t="s">
        <v>709</v>
      </c>
      <c r="K159" s="8" t="s">
        <v>709</v>
      </c>
      <c r="L159" s="8" t="s">
        <v>25</v>
      </c>
      <c r="M159" s="7"/>
      <c r="N159" s="7"/>
      <c r="O159" s="8" t="s">
        <v>27</v>
      </c>
      <c r="P159" s="9" t="s">
        <v>710</v>
      </c>
    </row>
    <row r="160" spans="1:16" s="10" customFormat="1" ht="49.5">
      <c r="A160" s="7">
        <v>3</v>
      </c>
      <c r="B160" s="8" t="s">
        <v>694</v>
      </c>
      <c r="C160" s="8" t="s">
        <v>695</v>
      </c>
      <c r="D160" s="8" t="s">
        <v>704</v>
      </c>
      <c r="E160" s="8" t="s">
        <v>711</v>
      </c>
      <c r="F160" s="8" t="s">
        <v>712</v>
      </c>
      <c r="G160" s="8" t="s">
        <v>713</v>
      </c>
      <c r="H160" s="8" t="s">
        <v>708</v>
      </c>
      <c r="I160" s="8" t="s">
        <v>31</v>
      </c>
      <c r="J160" s="8" t="s">
        <v>709</v>
      </c>
      <c r="K160" s="8" t="s">
        <v>709</v>
      </c>
      <c r="L160" s="8" t="s">
        <v>25</v>
      </c>
      <c r="M160" s="7"/>
      <c r="N160" s="7"/>
      <c r="O160" s="8" t="s">
        <v>27</v>
      </c>
      <c r="P160" s="9" t="s">
        <v>710</v>
      </c>
    </row>
    <row r="161" spans="1:16" s="10" customFormat="1" ht="33">
      <c r="A161" s="7">
        <v>4</v>
      </c>
      <c r="B161" s="8" t="s">
        <v>694</v>
      </c>
      <c r="C161" s="8" t="s">
        <v>695</v>
      </c>
      <c r="D161" s="8" t="s">
        <v>704</v>
      </c>
      <c r="E161" s="8" t="s">
        <v>714</v>
      </c>
      <c r="F161" s="8" t="s">
        <v>715</v>
      </c>
      <c r="G161" s="8" t="s">
        <v>716</v>
      </c>
      <c r="H161" s="8" t="s">
        <v>717</v>
      </c>
      <c r="I161" s="8" t="s">
        <v>31</v>
      </c>
      <c r="J161" s="8" t="s">
        <v>718</v>
      </c>
      <c r="K161" s="8" t="s">
        <v>719</v>
      </c>
      <c r="L161" s="8" t="s">
        <v>25</v>
      </c>
      <c r="M161" s="7" t="s">
        <v>26</v>
      </c>
      <c r="N161" s="7" t="s">
        <v>26</v>
      </c>
      <c r="O161" s="8" t="s">
        <v>77</v>
      </c>
      <c r="P161" s="9" t="s">
        <v>720</v>
      </c>
    </row>
    <row r="162" spans="1:16" s="10" customFormat="1" ht="33">
      <c r="A162" s="7">
        <v>5</v>
      </c>
      <c r="B162" s="8" t="s">
        <v>694</v>
      </c>
      <c r="C162" s="8" t="s">
        <v>695</v>
      </c>
      <c r="D162" s="8" t="s">
        <v>721</v>
      </c>
      <c r="E162" s="8" t="s">
        <v>722</v>
      </c>
      <c r="F162" s="8" t="s">
        <v>723</v>
      </c>
      <c r="G162" s="8" t="s">
        <v>724</v>
      </c>
      <c r="H162" s="8" t="s">
        <v>725</v>
      </c>
      <c r="I162" s="8"/>
      <c r="J162" s="30" t="s">
        <v>726</v>
      </c>
      <c r="K162" s="30" t="s">
        <v>726</v>
      </c>
      <c r="L162" s="8" t="s">
        <v>25</v>
      </c>
      <c r="M162" s="7" t="s">
        <v>26</v>
      </c>
      <c r="N162" s="7" t="s">
        <v>26</v>
      </c>
      <c r="O162" s="8" t="s">
        <v>77</v>
      </c>
      <c r="P162" s="9"/>
    </row>
    <row r="163" spans="1:16" s="10" customFormat="1" ht="99">
      <c r="A163" s="7">
        <v>6</v>
      </c>
      <c r="B163" s="8" t="s">
        <v>694</v>
      </c>
      <c r="C163" s="8" t="s">
        <v>695</v>
      </c>
      <c r="D163" s="8" t="s">
        <v>727</v>
      </c>
      <c r="E163" s="8" t="s">
        <v>728</v>
      </c>
      <c r="F163" s="8" t="s">
        <v>729</v>
      </c>
      <c r="G163" s="8" t="s">
        <v>730</v>
      </c>
      <c r="H163" s="8" t="s">
        <v>731</v>
      </c>
      <c r="I163" s="8" t="s">
        <v>31</v>
      </c>
      <c r="J163" s="8" t="s">
        <v>732</v>
      </c>
      <c r="K163" s="8" t="s">
        <v>733</v>
      </c>
      <c r="L163" s="8" t="s">
        <v>734</v>
      </c>
      <c r="M163" s="7" t="s">
        <v>26</v>
      </c>
      <c r="N163" s="7" t="s">
        <v>26</v>
      </c>
      <c r="O163" s="8" t="s">
        <v>27</v>
      </c>
      <c r="P163" s="9" t="s">
        <v>735</v>
      </c>
    </row>
    <row r="164" spans="1:16" s="10" customFormat="1" ht="82.5">
      <c r="A164" s="7">
        <v>7</v>
      </c>
      <c r="B164" s="8" t="s">
        <v>694</v>
      </c>
      <c r="C164" s="8" t="s">
        <v>695</v>
      </c>
      <c r="D164" s="8" t="s">
        <v>727</v>
      </c>
      <c r="E164" s="8" t="s">
        <v>728</v>
      </c>
      <c r="F164" s="8" t="s">
        <v>736</v>
      </c>
      <c r="G164" s="8" t="s">
        <v>46</v>
      </c>
      <c r="H164" s="8" t="s">
        <v>552</v>
      </c>
      <c r="I164" s="8" t="s">
        <v>31</v>
      </c>
      <c r="J164" s="8" t="s">
        <v>48</v>
      </c>
      <c r="K164" s="8" t="s">
        <v>49</v>
      </c>
      <c r="L164" s="8" t="s">
        <v>25</v>
      </c>
      <c r="M164" s="7" t="s">
        <v>26</v>
      </c>
      <c r="N164" s="7" t="s">
        <v>26</v>
      </c>
      <c r="O164" s="8" t="s">
        <v>27</v>
      </c>
      <c r="P164" s="9" t="s">
        <v>737</v>
      </c>
    </row>
    <row r="165" spans="1:16" s="23" customFormat="1" ht="33">
      <c r="A165" s="20"/>
      <c r="B165" s="12"/>
      <c r="C165" s="13" t="s">
        <v>738</v>
      </c>
      <c r="D165" s="21"/>
      <c r="E165" s="21"/>
      <c r="F165" s="21"/>
      <c r="G165" s="21"/>
      <c r="H165" s="15" t="s">
        <v>739</v>
      </c>
      <c r="I165" s="16" t="s">
        <v>740</v>
      </c>
      <c r="J165" s="12"/>
      <c r="K165" s="12"/>
      <c r="L165" s="22"/>
      <c r="M165" s="20"/>
      <c r="N165" s="20"/>
      <c r="O165" s="20"/>
      <c r="P165" s="22"/>
    </row>
    <row r="166" spans="1:16" s="10" customFormat="1" ht="49.5">
      <c r="A166" s="7">
        <v>1</v>
      </c>
      <c r="B166" s="8" t="s">
        <v>694</v>
      </c>
      <c r="C166" s="8" t="s">
        <v>741</v>
      </c>
      <c r="D166" s="8" t="s">
        <v>742</v>
      </c>
      <c r="E166" s="8" t="s">
        <v>743</v>
      </c>
      <c r="F166" s="8" t="s">
        <v>744</v>
      </c>
      <c r="G166" s="8" t="s">
        <v>745</v>
      </c>
      <c r="H166" s="8" t="s">
        <v>746</v>
      </c>
      <c r="I166" s="8"/>
      <c r="J166" s="8" t="s">
        <v>709</v>
      </c>
      <c r="K166" s="8" t="s">
        <v>709</v>
      </c>
      <c r="L166" s="8" t="s">
        <v>25</v>
      </c>
      <c r="M166" s="7"/>
      <c r="N166" s="7" t="s">
        <v>26</v>
      </c>
      <c r="O166" s="8" t="s">
        <v>27</v>
      </c>
      <c r="P166" s="9" t="s">
        <v>747</v>
      </c>
    </row>
    <row r="167" spans="1:16" s="10" customFormat="1" ht="49.5">
      <c r="A167" s="7">
        <v>2</v>
      </c>
      <c r="B167" s="8" t="s">
        <v>694</v>
      </c>
      <c r="C167" s="8" t="s">
        <v>741</v>
      </c>
      <c r="D167" s="8" t="s">
        <v>742</v>
      </c>
      <c r="E167" s="8" t="s">
        <v>748</v>
      </c>
      <c r="F167" s="8" t="s">
        <v>749</v>
      </c>
      <c r="G167" s="8" t="s">
        <v>745</v>
      </c>
      <c r="H167" s="8" t="s">
        <v>746</v>
      </c>
      <c r="I167" s="8"/>
      <c r="J167" s="8" t="s">
        <v>709</v>
      </c>
      <c r="K167" s="8" t="s">
        <v>709</v>
      </c>
      <c r="L167" s="8" t="s">
        <v>25</v>
      </c>
      <c r="M167" s="7"/>
      <c r="N167" s="7" t="s">
        <v>26</v>
      </c>
      <c r="O167" s="8" t="s">
        <v>27</v>
      </c>
      <c r="P167" s="9" t="s">
        <v>747</v>
      </c>
    </row>
    <row r="168" spans="1:16" s="10" customFormat="1" ht="33">
      <c r="A168" s="7">
        <v>3</v>
      </c>
      <c r="B168" s="8" t="s">
        <v>694</v>
      </c>
      <c r="C168" s="8" t="s">
        <v>741</v>
      </c>
      <c r="D168" s="8" t="s">
        <v>742</v>
      </c>
      <c r="E168" s="8" t="s">
        <v>750</v>
      </c>
      <c r="F168" s="8" t="s">
        <v>751</v>
      </c>
      <c r="G168" s="8" t="s">
        <v>752</v>
      </c>
      <c r="H168" s="8" t="s">
        <v>753</v>
      </c>
      <c r="I168" s="8" t="s">
        <v>31</v>
      </c>
      <c r="J168" s="8" t="s">
        <v>754</v>
      </c>
      <c r="K168" s="8" t="s">
        <v>630</v>
      </c>
      <c r="L168" s="8" t="s">
        <v>755</v>
      </c>
      <c r="M168" s="7" t="s">
        <v>26</v>
      </c>
      <c r="N168" s="7" t="s">
        <v>25</v>
      </c>
      <c r="O168" s="8" t="s">
        <v>77</v>
      </c>
      <c r="P168" s="9" t="s">
        <v>756</v>
      </c>
    </row>
    <row r="169" spans="1:16" s="10" customFormat="1" ht="33">
      <c r="A169" s="7">
        <v>4</v>
      </c>
      <c r="B169" s="8" t="s">
        <v>694</v>
      </c>
      <c r="C169" s="8" t="s">
        <v>741</v>
      </c>
      <c r="D169" s="8" t="s">
        <v>742</v>
      </c>
      <c r="E169" s="8" t="s">
        <v>757</v>
      </c>
      <c r="F169" s="8" t="s">
        <v>758</v>
      </c>
      <c r="G169" s="8" t="s">
        <v>752</v>
      </c>
      <c r="H169" s="8" t="s">
        <v>753</v>
      </c>
      <c r="I169" s="8" t="s">
        <v>31</v>
      </c>
      <c r="J169" s="8" t="s">
        <v>754</v>
      </c>
      <c r="K169" s="8" t="s">
        <v>630</v>
      </c>
      <c r="L169" s="8" t="s">
        <v>755</v>
      </c>
      <c r="M169" s="7" t="s">
        <v>26</v>
      </c>
      <c r="N169" s="7" t="s">
        <v>25</v>
      </c>
      <c r="O169" s="8" t="s">
        <v>77</v>
      </c>
      <c r="P169" s="9" t="s">
        <v>756</v>
      </c>
    </row>
    <row r="170" spans="1:16" s="10" customFormat="1" ht="49.5">
      <c r="A170" s="7">
        <v>5</v>
      </c>
      <c r="B170" s="8" t="s">
        <v>694</v>
      </c>
      <c r="C170" s="8" t="s">
        <v>741</v>
      </c>
      <c r="D170" s="8" t="s">
        <v>759</v>
      </c>
      <c r="E170" s="8" t="s">
        <v>760</v>
      </c>
      <c r="F170" s="8" t="s">
        <v>761</v>
      </c>
      <c r="G170" s="8" t="s">
        <v>762</v>
      </c>
      <c r="H170" s="8" t="s">
        <v>763</v>
      </c>
      <c r="I170" s="8" t="s">
        <v>31</v>
      </c>
      <c r="J170" s="8" t="s">
        <v>733</v>
      </c>
      <c r="K170" s="8" t="s">
        <v>764</v>
      </c>
      <c r="L170" s="8" t="s">
        <v>25</v>
      </c>
      <c r="M170" s="7"/>
      <c r="N170" s="7" t="s">
        <v>26</v>
      </c>
      <c r="O170" s="8" t="s">
        <v>77</v>
      </c>
      <c r="P170" s="9" t="s">
        <v>765</v>
      </c>
    </row>
    <row r="171" spans="1:16" s="10" customFormat="1" ht="49.5">
      <c r="A171" s="7">
        <v>6</v>
      </c>
      <c r="B171" s="8" t="s">
        <v>694</v>
      </c>
      <c r="C171" s="8" t="s">
        <v>741</v>
      </c>
      <c r="D171" s="8" t="s">
        <v>759</v>
      </c>
      <c r="E171" s="8" t="s">
        <v>766</v>
      </c>
      <c r="F171" s="8" t="s">
        <v>767</v>
      </c>
      <c r="G171" s="8" t="s">
        <v>768</v>
      </c>
      <c r="H171" s="8" t="s">
        <v>769</v>
      </c>
      <c r="I171" s="8" t="s">
        <v>31</v>
      </c>
      <c r="J171" s="8" t="s">
        <v>217</v>
      </c>
      <c r="K171" s="8" t="s">
        <v>543</v>
      </c>
      <c r="L171" s="8" t="s">
        <v>25</v>
      </c>
      <c r="M171" s="7"/>
      <c r="N171" s="7"/>
      <c r="O171" s="8" t="s">
        <v>77</v>
      </c>
      <c r="P171" s="9" t="s">
        <v>770</v>
      </c>
    </row>
    <row r="172" spans="1:16" s="10" customFormat="1" ht="33">
      <c r="A172" s="7">
        <v>7</v>
      </c>
      <c r="B172" s="8" t="s">
        <v>694</v>
      </c>
      <c r="C172" s="8" t="s">
        <v>741</v>
      </c>
      <c r="D172" s="8" t="s">
        <v>771</v>
      </c>
      <c r="E172" s="8" t="s">
        <v>772</v>
      </c>
      <c r="F172" s="8" t="s">
        <v>773</v>
      </c>
      <c r="G172" s="8" t="s">
        <v>774</v>
      </c>
      <c r="H172" s="8" t="s">
        <v>775</v>
      </c>
      <c r="I172" s="8" t="s">
        <v>31</v>
      </c>
      <c r="J172" s="8" t="s">
        <v>776</v>
      </c>
      <c r="K172" s="8" t="s">
        <v>777</v>
      </c>
      <c r="L172" s="8" t="s">
        <v>778</v>
      </c>
      <c r="M172" s="7" t="s">
        <v>26</v>
      </c>
      <c r="N172" s="7" t="s">
        <v>26</v>
      </c>
      <c r="O172" s="8" t="s">
        <v>77</v>
      </c>
      <c r="P172" s="9" t="s">
        <v>779</v>
      </c>
    </row>
    <row r="173" spans="1:16" s="10" customFormat="1" ht="49.5">
      <c r="A173" s="7">
        <v>8</v>
      </c>
      <c r="B173" s="8" t="s">
        <v>694</v>
      </c>
      <c r="C173" s="8" t="s">
        <v>741</v>
      </c>
      <c r="D173" s="8" t="s">
        <v>771</v>
      </c>
      <c r="E173" s="8" t="s">
        <v>780</v>
      </c>
      <c r="F173" s="8" t="s">
        <v>781</v>
      </c>
      <c r="G173" s="8" t="s">
        <v>745</v>
      </c>
      <c r="H173" s="8" t="s">
        <v>746</v>
      </c>
      <c r="I173" s="8"/>
      <c r="J173" s="8" t="s">
        <v>709</v>
      </c>
      <c r="K173" s="8" t="s">
        <v>709</v>
      </c>
      <c r="L173" s="8" t="s">
        <v>782</v>
      </c>
      <c r="M173" s="7"/>
      <c r="N173" s="7"/>
      <c r="O173" s="8" t="s">
        <v>27</v>
      </c>
      <c r="P173" s="9" t="s">
        <v>747</v>
      </c>
    </row>
    <row r="174" spans="1:16" s="10" customFormat="1" ht="49.5">
      <c r="A174" s="7">
        <v>9</v>
      </c>
      <c r="B174" s="8" t="s">
        <v>694</v>
      </c>
      <c r="C174" s="8" t="s">
        <v>741</v>
      </c>
      <c r="D174" s="8" t="s">
        <v>771</v>
      </c>
      <c r="E174" s="8" t="s">
        <v>783</v>
      </c>
      <c r="F174" s="8" t="s">
        <v>784</v>
      </c>
      <c r="G174" s="8" t="s">
        <v>745</v>
      </c>
      <c r="H174" s="8" t="s">
        <v>746</v>
      </c>
      <c r="I174" s="8"/>
      <c r="J174" s="8" t="s">
        <v>709</v>
      </c>
      <c r="K174" s="8" t="s">
        <v>709</v>
      </c>
      <c r="L174" s="8" t="s">
        <v>782</v>
      </c>
      <c r="M174" s="7"/>
      <c r="N174" s="7"/>
      <c r="O174" s="8" t="s">
        <v>27</v>
      </c>
      <c r="P174" s="9" t="s">
        <v>747</v>
      </c>
    </row>
    <row r="175" spans="1:16" s="10" customFormat="1" ht="33">
      <c r="A175" s="7">
        <v>10</v>
      </c>
      <c r="B175" s="8" t="s">
        <v>694</v>
      </c>
      <c r="C175" s="8" t="s">
        <v>741</v>
      </c>
      <c r="D175" s="8" t="s">
        <v>771</v>
      </c>
      <c r="E175" s="8" t="s">
        <v>772</v>
      </c>
      <c r="F175" s="8" t="s">
        <v>785</v>
      </c>
      <c r="G175" s="8" t="s">
        <v>114</v>
      </c>
      <c r="H175" s="8" t="s">
        <v>665</v>
      </c>
      <c r="I175" s="8" t="s">
        <v>31</v>
      </c>
      <c r="J175" s="8" t="s">
        <v>116</v>
      </c>
      <c r="K175" s="8" t="s">
        <v>117</v>
      </c>
      <c r="L175" s="8" t="s">
        <v>786</v>
      </c>
      <c r="M175" s="7" t="s">
        <v>26</v>
      </c>
      <c r="N175" s="7" t="s">
        <v>26</v>
      </c>
      <c r="O175" s="8" t="s">
        <v>77</v>
      </c>
      <c r="P175" s="8"/>
    </row>
    <row r="176" spans="1:16" s="10" customFormat="1" ht="49.5">
      <c r="A176" s="7">
        <v>11</v>
      </c>
      <c r="B176" s="8" t="s">
        <v>694</v>
      </c>
      <c r="C176" s="8" t="s">
        <v>741</v>
      </c>
      <c r="D176" s="8" t="s">
        <v>787</v>
      </c>
      <c r="E176" s="8" t="s">
        <v>788</v>
      </c>
      <c r="F176" s="8" t="s">
        <v>789</v>
      </c>
      <c r="G176" s="8" t="s">
        <v>745</v>
      </c>
      <c r="H176" s="8" t="s">
        <v>746</v>
      </c>
      <c r="I176" s="8"/>
      <c r="J176" s="8" t="s">
        <v>709</v>
      </c>
      <c r="K176" s="8" t="s">
        <v>709</v>
      </c>
      <c r="L176" s="8" t="s">
        <v>782</v>
      </c>
      <c r="M176" s="7"/>
      <c r="N176" s="7"/>
      <c r="O176" s="8" t="s">
        <v>27</v>
      </c>
      <c r="P176" s="9" t="s">
        <v>747</v>
      </c>
    </row>
    <row r="177" spans="1:16" s="10" customFormat="1" ht="49.5">
      <c r="A177" s="7">
        <v>12</v>
      </c>
      <c r="B177" s="8" t="s">
        <v>694</v>
      </c>
      <c r="C177" s="8" t="s">
        <v>741</v>
      </c>
      <c r="D177" s="8" t="s">
        <v>790</v>
      </c>
      <c r="E177" s="8" t="s">
        <v>791</v>
      </c>
      <c r="F177" s="8" t="s">
        <v>792</v>
      </c>
      <c r="G177" s="8" t="s">
        <v>745</v>
      </c>
      <c r="H177" s="8" t="s">
        <v>746</v>
      </c>
      <c r="I177" s="8"/>
      <c r="J177" s="8" t="s">
        <v>709</v>
      </c>
      <c r="K177" s="8" t="s">
        <v>709</v>
      </c>
      <c r="L177" s="8" t="s">
        <v>25</v>
      </c>
      <c r="M177" s="7"/>
      <c r="N177" s="7"/>
      <c r="O177" s="8" t="s">
        <v>27</v>
      </c>
      <c r="P177" s="9" t="s">
        <v>747</v>
      </c>
    </row>
    <row r="178" spans="1:16" s="10" customFormat="1" ht="49.5">
      <c r="A178" s="7">
        <v>13</v>
      </c>
      <c r="B178" s="8" t="s">
        <v>694</v>
      </c>
      <c r="C178" s="8" t="s">
        <v>741</v>
      </c>
      <c r="D178" s="8" t="s">
        <v>790</v>
      </c>
      <c r="E178" s="8" t="s">
        <v>793</v>
      </c>
      <c r="F178" s="8" t="s">
        <v>794</v>
      </c>
      <c r="G178" s="8" t="s">
        <v>745</v>
      </c>
      <c r="H178" s="8" t="s">
        <v>746</v>
      </c>
      <c r="I178" s="8"/>
      <c r="J178" s="8" t="s">
        <v>709</v>
      </c>
      <c r="K178" s="8" t="s">
        <v>709</v>
      </c>
      <c r="L178" s="8" t="s">
        <v>25</v>
      </c>
      <c r="M178" s="7"/>
      <c r="N178" s="7"/>
      <c r="O178" s="8" t="s">
        <v>27</v>
      </c>
      <c r="P178" s="9" t="s">
        <v>747</v>
      </c>
    </row>
    <row r="179" spans="1:16" s="10" customFormat="1" ht="49.5">
      <c r="A179" s="7">
        <v>14</v>
      </c>
      <c r="B179" s="8" t="s">
        <v>694</v>
      </c>
      <c r="C179" s="8" t="s">
        <v>741</v>
      </c>
      <c r="D179" s="8" t="s">
        <v>790</v>
      </c>
      <c r="E179" s="8" t="s">
        <v>795</v>
      </c>
      <c r="F179" s="8" t="s">
        <v>796</v>
      </c>
      <c r="G179" s="8" t="s">
        <v>745</v>
      </c>
      <c r="H179" s="8" t="s">
        <v>746</v>
      </c>
      <c r="I179" s="8"/>
      <c r="J179" s="8" t="s">
        <v>709</v>
      </c>
      <c r="K179" s="8" t="s">
        <v>709</v>
      </c>
      <c r="L179" s="8" t="s">
        <v>25</v>
      </c>
      <c r="M179" s="7"/>
      <c r="N179" s="7"/>
      <c r="O179" s="8" t="s">
        <v>27</v>
      </c>
      <c r="P179" s="9" t="s">
        <v>747</v>
      </c>
    </row>
    <row r="180" spans="1:16" s="10" customFormat="1" ht="49.5">
      <c r="A180" s="7">
        <v>15</v>
      </c>
      <c r="B180" s="8" t="s">
        <v>694</v>
      </c>
      <c r="C180" s="8" t="s">
        <v>741</v>
      </c>
      <c r="D180" s="8" t="s">
        <v>790</v>
      </c>
      <c r="E180" s="8" t="s">
        <v>797</v>
      </c>
      <c r="F180" s="8" t="s">
        <v>798</v>
      </c>
      <c r="G180" s="8" t="s">
        <v>745</v>
      </c>
      <c r="H180" s="8" t="s">
        <v>746</v>
      </c>
      <c r="I180" s="8"/>
      <c r="J180" s="8" t="s">
        <v>709</v>
      </c>
      <c r="K180" s="8" t="s">
        <v>709</v>
      </c>
      <c r="L180" s="8" t="s">
        <v>25</v>
      </c>
      <c r="M180" s="7"/>
      <c r="N180" s="7"/>
      <c r="O180" s="8" t="s">
        <v>27</v>
      </c>
      <c r="P180" s="9" t="s">
        <v>747</v>
      </c>
    </row>
    <row r="181" spans="1:16" s="10" customFormat="1" ht="33">
      <c r="A181" s="7">
        <v>16</v>
      </c>
      <c r="B181" s="8" t="s">
        <v>694</v>
      </c>
      <c r="C181" s="8" t="s">
        <v>741</v>
      </c>
      <c r="D181" s="8" t="s">
        <v>790</v>
      </c>
      <c r="E181" s="8" t="s">
        <v>799</v>
      </c>
      <c r="F181" s="8" t="s">
        <v>800</v>
      </c>
      <c r="G181" s="8" t="s">
        <v>801</v>
      </c>
      <c r="H181" s="8" t="s">
        <v>802</v>
      </c>
      <c r="I181" s="8" t="s">
        <v>31</v>
      </c>
      <c r="J181" s="39" t="s">
        <v>803</v>
      </c>
      <c r="K181" s="39" t="s">
        <v>804</v>
      </c>
      <c r="L181" s="8" t="s">
        <v>25</v>
      </c>
      <c r="M181" s="7"/>
      <c r="N181" s="7" t="s">
        <v>26</v>
      </c>
      <c r="O181" s="8" t="s">
        <v>77</v>
      </c>
      <c r="P181" s="8"/>
    </row>
    <row r="182" spans="1:16" s="10" customFormat="1" ht="33">
      <c r="A182" s="7">
        <v>17</v>
      </c>
      <c r="B182" s="8" t="s">
        <v>694</v>
      </c>
      <c r="C182" s="8" t="s">
        <v>741</v>
      </c>
      <c r="D182" s="8" t="s">
        <v>790</v>
      </c>
      <c r="E182" s="8" t="s">
        <v>805</v>
      </c>
      <c r="F182" s="8" t="s">
        <v>806</v>
      </c>
      <c r="G182" s="8" t="s">
        <v>801</v>
      </c>
      <c r="H182" s="8" t="s">
        <v>802</v>
      </c>
      <c r="I182" s="8" t="s">
        <v>31</v>
      </c>
      <c r="J182" s="39" t="s">
        <v>803</v>
      </c>
      <c r="K182" s="39" t="s">
        <v>804</v>
      </c>
      <c r="L182" s="8" t="s">
        <v>25</v>
      </c>
      <c r="M182" s="7"/>
      <c r="N182" s="7" t="s">
        <v>26</v>
      </c>
      <c r="O182" s="8" t="s">
        <v>77</v>
      </c>
      <c r="P182" s="8"/>
    </row>
    <row r="183" spans="1:16" s="23" customFormat="1" ht="33">
      <c r="A183" s="20"/>
      <c r="B183" s="12"/>
      <c r="C183" s="13" t="s">
        <v>807</v>
      </c>
      <c r="D183" s="21"/>
      <c r="E183" s="21"/>
      <c r="F183" s="21"/>
      <c r="G183" s="21"/>
      <c r="H183" s="15" t="s">
        <v>808</v>
      </c>
      <c r="I183" s="16" t="s">
        <v>809</v>
      </c>
      <c r="J183" s="12"/>
      <c r="K183" s="12"/>
      <c r="L183" s="22"/>
      <c r="M183" s="20"/>
      <c r="N183" s="20"/>
      <c r="O183" s="20"/>
      <c r="P183" s="22"/>
    </row>
    <row r="184" spans="1:16" s="10" customFormat="1" ht="66">
      <c r="A184" s="7">
        <v>1</v>
      </c>
      <c r="B184" s="8" t="s">
        <v>694</v>
      </c>
      <c r="C184" s="8" t="s">
        <v>810</v>
      </c>
      <c r="D184" s="8" t="s">
        <v>811</v>
      </c>
      <c r="E184" s="8" t="s">
        <v>812</v>
      </c>
      <c r="F184" s="8" t="s">
        <v>813</v>
      </c>
      <c r="G184" s="8" t="s">
        <v>814</v>
      </c>
      <c r="H184" s="8" t="s">
        <v>815</v>
      </c>
      <c r="I184" s="8"/>
      <c r="J184" s="8" t="s">
        <v>816</v>
      </c>
      <c r="K184" s="8" t="s">
        <v>592</v>
      </c>
      <c r="L184" s="8" t="s">
        <v>25</v>
      </c>
      <c r="M184" s="7" t="s">
        <v>26</v>
      </c>
      <c r="N184" s="7" t="s">
        <v>26</v>
      </c>
      <c r="O184" s="8" t="s">
        <v>27</v>
      </c>
      <c r="P184" s="9" t="s">
        <v>817</v>
      </c>
    </row>
    <row r="185" spans="1:16" s="10" customFormat="1" ht="132">
      <c r="A185" s="7">
        <v>2</v>
      </c>
      <c r="B185" s="8" t="s">
        <v>694</v>
      </c>
      <c r="C185" s="8" t="s">
        <v>810</v>
      </c>
      <c r="D185" s="8" t="s">
        <v>811</v>
      </c>
      <c r="E185" s="8" t="s">
        <v>811</v>
      </c>
      <c r="F185" s="8" t="s">
        <v>818</v>
      </c>
      <c r="G185" s="8" t="s">
        <v>819</v>
      </c>
      <c r="H185" s="8" t="s">
        <v>820</v>
      </c>
      <c r="I185" s="8"/>
      <c r="J185" s="8" t="s">
        <v>821</v>
      </c>
      <c r="K185" s="8" t="s">
        <v>821</v>
      </c>
      <c r="L185" s="8" t="s">
        <v>25</v>
      </c>
      <c r="M185" s="7" t="s">
        <v>26</v>
      </c>
      <c r="N185" s="7" t="s">
        <v>26</v>
      </c>
      <c r="O185" s="8" t="s">
        <v>27</v>
      </c>
      <c r="P185" s="9" t="s">
        <v>822</v>
      </c>
    </row>
    <row r="186" spans="1:16" s="10" customFormat="1" ht="297">
      <c r="A186" s="7">
        <v>3</v>
      </c>
      <c r="B186" s="8" t="s">
        <v>694</v>
      </c>
      <c r="C186" s="8" t="s">
        <v>810</v>
      </c>
      <c r="D186" s="8" t="s">
        <v>811</v>
      </c>
      <c r="E186" s="8" t="s">
        <v>811</v>
      </c>
      <c r="F186" s="8" t="s">
        <v>823</v>
      </c>
      <c r="G186" s="8" t="s">
        <v>824</v>
      </c>
      <c r="H186" s="8" t="s">
        <v>560</v>
      </c>
      <c r="I186" s="8"/>
      <c r="J186" s="8" t="s">
        <v>825</v>
      </c>
      <c r="K186" s="8" t="s">
        <v>826</v>
      </c>
      <c r="L186" s="8" t="s">
        <v>25</v>
      </c>
      <c r="M186" s="7" t="s">
        <v>26</v>
      </c>
      <c r="N186" s="7" t="s">
        <v>26</v>
      </c>
      <c r="O186" s="8" t="s">
        <v>27</v>
      </c>
      <c r="P186" s="9" t="s">
        <v>827</v>
      </c>
    </row>
    <row r="187" spans="1:16" s="10" customFormat="1" ht="49.5">
      <c r="A187" s="7">
        <v>4</v>
      </c>
      <c r="B187" s="8" t="s">
        <v>694</v>
      </c>
      <c r="C187" s="8" t="s">
        <v>810</v>
      </c>
      <c r="D187" s="8" t="s">
        <v>811</v>
      </c>
      <c r="E187" s="8" t="s">
        <v>828</v>
      </c>
      <c r="F187" s="8" t="s">
        <v>829</v>
      </c>
      <c r="G187" s="8" t="s">
        <v>830</v>
      </c>
      <c r="H187" s="8" t="s">
        <v>831</v>
      </c>
      <c r="I187" s="8" t="s">
        <v>31</v>
      </c>
      <c r="J187" s="8" t="s">
        <v>240</v>
      </c>
      <c r="K187" s="8" t="s">
        <v>832</v>
      </c>
      <c r="L187" s="8" t="s">
        <v>25</v>
      </c>
      <c r="M187" s="7" t="s">
        <v>26</v>
      </c>
      <c r="N187" s="7" t="s">
        <v>26</v>
      </c>
      <c r="O187" s="8" t="s">
        <v>77</v>
      </c>
      <c r="P187" s="9" t="s">
        <v>833</v>
      </c>
    </row>
    <row r="188" spans="1:16" s="10" customFormat="1" ht="66">
      <c r="A188" s="7">
        <v>5</v>
      </c>
      <c r="B188" s="8" t="s">
        <v>694</v>
      </c>
      <c r="C188" s="8" t="s">
        <v>810</v>
      </c>
      <c r="D188" s="8" t="s">
        <v>834</v>
      </c>
      <c r="E188" s="8" t="s">
        <v>835</v>
      </c>
      <c r="F188" s="8" t="s">
        <v>836</v>
      </c>
      <c r="G188" s="8" t="s">
        <v>837</v>
      </c>
      <c r="H188" s="8" t="s">
        <v>838</v>
      </c>
      <c r="I188" s="8" t="s">
        <v>31</v>
      </c>
      <c r="J188" s="8" t="s">
        <v>176</v>
      </c>
      <c r="K188" s="8" t="s">
        <v>177</v>
      </c>
      <c r="L188" s="8" t="s">
        <v>25</v>
      </c>
      <c r="M188" s="7" t="s">
        <v>26</v>
      </c>
      <c r="N188" s="7" t="s">
        <v>26</v>
      </c>
      <c r="O188" s="8" t="s">
        <v>77</v>
      </c>
      <c r="P188" s="9" t="s">
        <v>839</v>
      </c>
    </row>
    <row r="189" spans="1:16" s="23" customFormat="1" ht="33">
      <c r="A189" s="20"/>
      <c r="B189" s="12"/>
      <c r="C189" s="13" t="s">
        <v>840</v>
      </c>
      <c r="D189" s="21"/>
      <c r="E189" s="21"/>
      <c r="F189" s="21"/>
      <c r="G189" s="21"/>
      <c r="H189" s="15" t="s">
        <v>841</v>
      </c>
      <c r="I189" s="16" t="s">
        <v>41</v>
      </c>
      <c r="J189" s="12"/>
      <c r="K189" s="12"/>
      <c r="L189" s="22"/>
      <c r="M189" s="20"/>
      <c r="N189" s="20"/>
      <c r="O189" s="20"/>
      <c r="P189" s="22"/>
    </row>
    <row r="190" spans="1:16" s="10" customFormat="1" ht="33">
      <c r="A190" s="7">
        <v>1</v>
      </c>
      <c r="B190" s="8" t="s">
        <v>842</v>
      </c>
      <c r="C190" s="8" t="s">
        <v>843</v>
      </c>
      <c r="D190" s="8" t="s">
        <v>844</v>
      </c>
      <c r="E190" s="8" t="s">
        <v>845</v>
      </c>
      <c r="F190" s="8" t="s">
        <v>846</v>
      </c>
      <c r="G190" s="8" t="s">
        <v>847</v>
      </c>
      <c r="H190" s="8" t="s">
        <v>848</v>
      </c>
      <c r="I190" s="8"/>
      <c r="J190" s="8" t="s">
        <v>849</v>
      </c>
      <c r="K190" s="8" t="s">
        <v>850</v>
      </c>
      <c r="L190" s="8" t="s">
        <v>851</v>
      </c>
      <c r="M190" s="7"/>
      <c r="N190" s="7" t="s">
        <v>26</v>
      </c>
      <c r="O190" s="8" t="s">
        <v>77</v>
      </c>
      <c r="P190" s="9" t="s">
        <v>852</v>
      </c>
    </row>
    <row r="191" spans="1:16" s="10" customFormat="1" ht="49.5">
      <c r="A191" s="7">
        <v>2</v>
      </c>
      <c r="B191" s="8" t="s">
        <v>842</v>
      </c>
      <c r="C191" s="8" t="s">
        <v>843</v>
      </c>
      <c r="D191" s="8" t="s">
        <v>844</v>
      </c>
      <c r="E191" s="8" t="s">
        <v>853</v>
      </c>
      <c r="F191" s="8" t="s">
        <v>854</v>
      </c>
      <c r="G191" s="8" t="s">
        <v>855</v>
      </c>
      <c r="H191" s="8" t="s">
        <v>856</v>
      </c>
      <c r="I191" s="8"/>
      <c r="J191" s="8" t="s">
        <v>849</v>
      </c>
      <c r="K191" s="8" t="s">
        <v>850</v>
      </c>
      <c r="L191" s="8" t="s">
        <v>851</v>
      </c>
      <c r="M191" s="7"/>
      <c r="N191" s="7" t="s">
        <v>26</v>
      </c>
      <c r="O191" s="8" t="s">
        <v>77</v>
      </c>
      <c r="P191" s="9" t="s">
        <v>852</v>
      </c>
    </row>
    <row r="192" spans="1:16" s="10" customFormat="1" ht="33">
      <c r="A192" s="7">
        <v>3</v>
      </c>
      <c r="B192" s="8" t="s">
        <v>842</v>
      </c>
      <c r="C192" s="8" t="s">
        <v>843</v>
      </c>
      <c r="D192" s="8" t="s">
        <v>844</v>
      </c>
      <c r="E192" s="8" t="s">
        <v>857</v>
      </c>
      <c r="F192" s="8" t="s">
        <v>858</v>
      </c>
      <c r="G192" s="8" t="s">
        <v>859</v>
      </c>
      <c r="H192" s="8" t="s">
        <v>860</v>
      </c>
      <c r="I192" s="8" t="s">
        <v>31</v>
      </c>
      <c r="J192" s="8" t="s">
        <v>701</v>
      </c>
      <c r="K192" s="8" t="s">
        <v>702</v>
      </c>
      <c r="L192" s="8" t="s">
        <v>861</v>
      </c>
      <c r="M192" s="7"/>
      <c r="N192" s="7" t="s">
        <v>26</v>
      </c>
      <c r="O192" s="8" t="s">
        <v>77</v>
      </c>
      <c r="P192" s="9" t="s">
        <v>703</v>
      </c>
    </row>
    <row r="193" spans="1:16" s="10" customFormat="1" ht="33">
      <c r="A193" s="7">
        <v>4</v>
      </c>
      <c r="B193" s="8" t="s">
        <v>842</v>
      </c>
      <c r="C193" s="8" t="s">
        <v>843</v>
      </c>
      <c r="D193" s="8" t="s">
        <v>844</v>
      </c>
      <c r="E193" s="8" t="s">
        <v>862</v>
      </c>
      <c r="F193" s="8" t="s">
        <v>863</v>
      </c>
      <c r="G193" s="8" t="s">
        <v>864</v>
      </c>
      <c r="H193" s="8" t="s">
        <v>860</v>
      </c>
      <c r="I193" s="8" t="s">
        <v>31</v>
      </c>
      <c r="J193" s="8" t="s">
        <v>701</v>
      </c>
      <c r="K193" s="8" t="s">
        <v>702</v>
      </c>
      <c r="L193" s="8" t="s">
        <v>861</v>
      </c>
      <c r="M193" s="7"/>
      <c r="N193" s="7" t="s">
        <v>26</v>
      </c>
      <c r="O193" s="8" t="s">
        <v>77</v>
      </c>
      <c r="P193" s="9" t="s">
        <v>703</v>
      </c>
    </row>
    <row r="194" spans="1:16" s="10" customFormat="1" ht="66">
      <c r="A194" s="7">
        <v>5</v>
      </c>
      <c r="B194" s="8" t="s">
        <v>842</v>
      </c>
      <c r="C194" s="8" t="s">
        <v>843</v>
      </c>
      <c r="D194" s="8" t="s">
        <v>844</v>
      </c>
      <c r="E194" s="8" t="s">
        <v>865</v>
      </c>
      <c r="F194" s="8" t="s">
        <v>866</v>
      </c>
      <c r="G194" s="8" t="s">
        <v>867</v>
      </c>
      <c r="H194" s="8" t="s">
        <v>868</v>
      </c>
      <c r="I194" s="8" t="s">
        <v>31</v>
      </c>
      <c r="J194" s="8" t="s">
        <v>869</v>
      </c>
      <c r="K194" s="8" t="s">
        <v>870</v>
      </c>
      <c r="L194" s="8" t="s">
        <v>871</v>
      </c>
      <c r="M194" s="7"/>
      <c r="N194" s="7" t="s">
        <v>26</v>
      </c>
      <c r="O194" s="8" t="s">
        <v>77</v>
      </c>
      <c r="P194" s="9" t="s">
        <v>872</v>
      </c>
    </row>
    <row r="195" spans="1:16" s="10" customFormat="1" ht="33">
      <c r="A195" s="7">
        <v>6</v>
      </c>
      <c r="B195" s="8" t="s">
        <v>842</v>
      </c>
      <c r="C195" s="8" t="s">
        <v>843</v>
      </c>
      <c r="D195" s="8" t="s">
        <v>844</v>
      </c>
      <c r="E195" s="8" t="s">
        <v>873</v>
      </c>
      <c r="F195" s="8" t="s">
        <v>874</v>
      </c>
      <c r="G195" s="8" t="s">
        <v>875</v>
      </c>
      <c r="H195" s="8" t="s">
        <v>876</v>
      </c>
      <c r="I195" s="8"/>
      <c r="J195" s="8" t="s">
        <v>54</v>
      </c>
      <c r="K195" s="8" t="s">
        <v>55</v>
      </c>
      <c r="L195" s="8" t="s">
        <v>877</v>
      </c>
      <c r="M195" s="7"/>
      <c r="N195" s="7" t="s">
        <v>26</v>
      </c>
      <c r="O195" s="8" t="s">
        <v>77</v>
      </c>
      <c r="P195" s="8"/>
    </row>
    <row r="196" spans="1:16" s="10" customFormat="1" ht="49.5">
      <c r="A196" s="7">
        <v>7</v>
      </c>
      <c r="B196" s="8" t="s">
        <v>842</v>
      </c>
      <c r="C196" s="8" t="s">
        <v>843</v>
      </c>
      <c r="D196" s="8" t="s">
        <v>844</v>
      </c>
      <c r="E196" s="8" t="s">
        <v>878</v>
      </c>
      <c r="F196" s="8" t="s">
        <v>879</v>
      </c>
      <c r="G196" s="8" t="s">
        <v>880</v>
      </c>
      <c r="H196" s="8" t="s">
        <v>881</v>
      </c>
      <c r="I196" s="8" t="s">
        <v>31</v>
      </c>
      <c r="J196" s="8" t="s">
        <v>882</v>
      </c>
      <c r="K196" s="8" t="s">
        <v>483</v>
      </c>
      <c r="L196" s="8" t="s">
        <v>883</v>
      </c>
      <c r="M196" s="7"/>
      <c r="N196" s="7" t="s">
        <v>26</v>
      </c>
      <c r="O196" s="8" t="s">
        <v>77</v>
      </c>
      <c r="P196" s="9"/>
    </row>
    <row r="197" spans="1:16" s="10" customFormat="1" ht="66">
      <c r="A197" s="7">
        <v>8</v>
      </c>
      <c r="B197" s="8" t="s">
        <v>842</v>
      </c>
      <c r="C197" s="8" t="s">
        <v>843</v>
      </c>
      <c r="D197" s="8" t="s">
        <v>844</v>
      </c>
      <c r="E197" s="8" t="s">
        <v>884</v>
      </c>
      <c r="F197" s="8" t="s">
        <v>885</v>
      </c>
      <c r="G197" s="8" t="s">
        <v>886</v>
      </c>
      <c r="H197" s="8" t="s">
        <v>477</v>
      </c>
      <c r="I197" s="8" t="s">
        <v>31</v>
      </c>
      <c r="J197" s="8" t="s">
        <v>882</v>
      </c>
      <c r="K197" s="8" t="s">
        <v>483</v>
      </c>
      <c r="L197" s="8" t="s">
        <v>887</v>
      </c>
      <c r="M197" s="7"/>
      <c r="N197" s="7" t="s">
        <v>26</v>
      </c>
      <c r="O197" s="8" t="s">
        <v>77</v>
      </c>
      <c r="P197" s="40" t="s">
        <v>888</v>
      </c>
    </row>
    <row r="198" spans="1:16" s="10" customFormat="1" ht="33">
      <c r="A198" s="7">
        <v>9</v>
      </c>
      <c r="B198" s="8" t="s">
        <v>842</v>
      </c>
      <c r="C198" s="8" t="s">
        <v>843</v>
      </c>
      <c r="D198" s="8" t="s">
        <v>844</v>
      </c>
      <c r="E198" s="8" t="s">
        <v>889</v>
      </c>
      <c r="F198" s="8" t="s">
        <v>890</v>
      </c>
      <c r="G198" s="8" t="s">
        <v>886</v>
      </c>
      <c r="H198" s="8" t="s">
        <v>477</v>
      </c>
      <c r="I198" s="8" t="s">
        <v>31</v>
      </c>
      <c r="J198" s="8" t="s">
        <v>882</v>
      </c>
      <c r="K198" s="8" t="s">
        <v>483</v>
      </c>
      <c r="L198" s="8" t="s">
        <v>891</v>
      </c>
      <c r="M198" s="7"/>
      <c r="N198" s="7" t="s">
        <v>26</v>
      </c>
      <c r="O198" s="8" t="s">
        <v>77</v>
      </c>
      <c r="P198" s="40" t="s">
        <v>888</v>
      </c>
    </row>
    <row r="199" spans="1:16" s="10" customFormat="1" ht="49.5">
      <c r="A199" s="7">
        <v>10</v>
      </c>
      <c r="B199" s="8" t="s">
        <v>842</v>
      </c>
      <c r="C199" s="8" t="s">
        <v>843</v>
      </c>
      <c r="D199" s="8" t="s">
        <v>844</v>
      </c>
      <c r="E199" s="8" t="s">
        <v>892</v>
      </c>
      <c r="F199" s="8" t="s">
        <v>893</v>
      </c>
      <c r="G199" s="8" t="s">
        <v>886</v>
      </c>
      <c r="H199" s="8" t="s">
        <v>477</v>
      </c>
      <c r="I199" s="8" t="s">
        <v>31</v>
      </c>
      <c r="J199" s="8" t="s">
        <v>882</v>
      </c>
      <c r="K199" s="8" t="s">
        <v>483</v>
      </c>
      <c r="L199" s="8" t="s">
        <v>894</v>
      </c>
      <c r="M199" s="7"/>
      <c r="N199" s="7" t="s">
        <v>26</v>
      </c>
      <c r="O199" s="8" t="s">
        <v>77</v>
      </c>
      <c r="P199" s="40" t="s">
        <v>888</v>
      </c>
    </row>
    <row r="200" spans="1:16" s="10" customFormat="1" ht="66">
      <c r="A200" s="7">
        <v>11</v>
      </c>
      <c r="B200" s="8" t="s">
        <v>842</v>
      </c>
      <c r="C200" s="8" t="s">
        <v>843</v>
      </c>
      <c r="D200" s="8" t="s">
        <v>895</v>
      </c>
      <c r="E200" s="8" t="s">
        <v>896</v>
      </c>
      <c r="F200" s="8" t="s">
        <v>897</v>
      </c>
      <c r="G200" s="8" t="s">
        <v>898</v>
      </c>
      <c r="H200" s="8" t="s">
        <v>517</v>
      </c>
      <c r="I200" s="8" t="s">
        <v>31</v>
      </c>
      <c r="J200" s="8" t="s">
        <v>284</v>
      </c>
      <c r="K200" s="8" t="s">
        <v>518</v>
      </c>
      <c r="L200" s="8" t="s">
        <v>899</v>
      </c>
      <c r="M200" s="7"/>
      <c r="N200" s="7"/>
      <c r="O200" s="8" t="s">
        <v>77</v>
      </c>
      <c r="P200" s="9" t="s">
        <v>519</v>
      </c>
    </row>
    <row r="201" spans="1:16" s="10" customFormat="1" ht="66">
      <c r="A201" s="7">
        <v>12</v>
      </c>
      <c r="B201" s="8" t="s">
        <v>842</v>
      </c>
      <c r="C201" s="8" t="s">
        <v>843</v>
      </c>
      <c r="D201" s="8" t="s">
        <v>895</v>
      </c>
      <c r="E201" s="8" t="s">
        <v>900</v>
      </c>
      <c r="F201" s="8" t="s">
        <v>901</v>
      </c>
      <c r="G201" s="8" t="s">
        <v>898</v>
      </c>
      <c r="H201" s="8" t="s">
        <v>517</v>
      </c>
      <c r="I201" s="8" t="s">
        <v>31</v>
      </c>
      <c r="J201" s="8" t="s">
        <v>284</v>
      </c>
      <c r="K201" s="8" t="s">
        <v>518</v>
      </c>
      <c r="L201" s="8" t="s">
        <v>902</v>
      </c>
      <c r="M201" s="7"/>
      <c r="N201" s="7"/>
      <c r="O201" s="8" t="s">
        <v>77</v>
      </c>
      <c r="P201" s="9" t="s">
        <v>519</v>
      </c>
    </row>
    <row r="202" spans="1:16" s="10" customFormat="1" ht="66">
      <c r="A202" s="7">
        <v>13</v>
      </c>
      <c r="B202" s="8" t="s">
        <v>842</v>
      </c>
      <c r="C202" s="8" t="s">
        <v>843</v>
      </c>
      <c r="D202" s="8" t="s">
        <v>895</v>
      </c>
      <c r="E202" s="8" t="s">
        <v>903</v>
      </c>
      <c r="F202" s="8" t="s">
        <v>904</v>
      </c>
      <c r="G202" s="8" t="s">
        <v>898</v>
      </c>
      <c r="H202" s="8" t="s">
        <v>517</v>
      </c>
      <c r="I202" s="8" t="s">
        <v>31</v>
      </c>
      <c r="J202" s="8" t="s">
        <v>284</v>
      </c>
      <c r="K202" s="8" t="s">
        <v>518</v>
      </c>
      <c r="L202" s="8" t="s">
        <v>899</v>
      </c>
      <c r="M202" s="7"/>
      <c r="N202" s="7"/>
      <c r="O202" s="8" t="s">
        <v>77</v>
      </c>
      <c r="P202" s="9" t="s">
        <v>519</v>
      </c>
    </row>
    <row r="203" spans="1:16" s="28" customFormat="1" ht="66">
      <c r="A203" s="7">
        <v>14</v>
      </c>
      <c r="B203" s="8" t="s">
        <v>842</v>
      </c>
      <c r="C203" s="8" t="s">
        <v>843</v>
      </c>
      <c r="D203" s="8" t="s">
        <v>895</v>
      </c>
      <c r="E203" s="8" t="s">
        <v>905</v>
      </c>
      <c r="F203" s="8" t="s">
        <v>906</v>
      </c>
      <c r="G203" s="8" t="s">
        <v>898</v>
      </c>
      <c r="H203" s="8" t="s">
        <v>517</v>
      </c>
      <c r="I203" s="8" t="s">
        <v>31</v>
      </c>
      <c r="J203" s="8" t="s">
        <v>284</v>
      </c>
      <c r="K203" s="8" t="s">
        <v>518</v>
      </c>
      <c r="L203" s="8" t="s">
        <v>907</v>
      </c>
      <c r="M203" s="7"/>
      <c r="N203" s="7" t="s">
        <v>26</v>
      </c>
      <c r="O203" s="8" t="s">
        <v>77</v>
      </c>
      <c r="P203" s="9" t="s">
        <v>519</v>
      </c>
    </row>
    <row r="204" spans="1:16" s="10" customFormat="1" ht="33">
      <c r="A204" s="7">
        <v>15</v>
      </c>
      <c r="B204" s="8" t="s">
        <v>842</v>
      </c>
      <c r="C204" s="8" t="s">
        <v>843</v>
      </c>
      <c r="D204" s="8" t="s">
        <v>895</v>
      </c>
      <c r="E204" s="8" t="s">
        <v>908</v>
      </c>
      <c r="F204" s="8" t="s">
        <v>909</v>
      </c>
      <c r="G204" s="8" t="s">
        <v>910</v>
      </c>
      <c r="H204" s="8" t="s">
        <v>911</v>
      </c>
      <c r="I204" s="8" t="s">
        <v>31</v>
      </c>
      <c r="J204" s="8" t="s">
        <v>912</v>
      </c>
      <c r="K204" s="8" t="s">
        <v>456</v>
      </c>
      <c r="L204" s="8" t="s">
        <v>25</v>
      </c>
      <c r="M204" s="7" t="s">
        <v>26</v>
      </c>
      <c r="N204" s="7" t="s">
        <v>26</v>
      </c>
      <c r="O204" s="8" t="s">
        <v>77</v>
      </c>
      <c r="P204" s="40" t="s">
        <v>913</v>
      </c>
    </row>
    <row r="205" spans="1:16" s="10" customFormat="1" ht="33">
      <c r="A205" s="7">
        <v>16</v>
      </c>
      <c r="B205" s="8" t="s">
        <v>842</v>
      </c>
      <c r="C205" s="8" t="s">
        <v>843</v>
      </c>
      <c r="D205" s="8" t="s">
        <v>895</v>
      </c>
      <c r="E205" s="8" t="s">
        <v>908</v>
      </c>
      <c r="F205" s="8" t="s">
        <v>914</v>
      </c>
      <c r="G205" s="8" t="s">
        <v>915</v>
      </c>
      <c r="H205" s="8" t="s">
        <v>916</v>
      </c>
      <c r="I205" s="8" t="s">
        <v>31</v>
      </c>
      <c r="J205" s="8" t="s">
        <v>917</v>
      </c>
      <c r="K205" s="8" t="s">
        <v>524</v>
      </c>
      <c r="L205" s="8" t="s">
        <v>25</v>
      </c>
      <c r="M205" s="7" t="s">
        <v>26</v>
      </c>
      <c r="N205" s="7" t="s">
        <v>26</v>
      </c>
      <c r="O205" s="8" t="s">
        <v>77</v>
      </c>
      <c r="P205" s="8"/>
    </row>
    <row r="206" spans="1:16" s="10" customFormat="1" ht="49.5">
      <c r="A206" s="7">
        <v>17</v>
      </c>
      <c r="B206" s="8" t="s">
        <v>842</v>
      </c>
      <c r="C206" s="8" t="s">
        <v>843</v>
      </c>
      <c r="D206" s="8" t="s">
        <v>918</v>
      </c>
      <c r="E206" s="8" t="s">
        <v>919</v>
      </c>
      <c r="F206" s="8" t="s">
        <v>920</v>
      </c>
      <c r="G206" s="8" t="s">
        <v>921</v>
      </c>
      <c r="H206" s="8" t="s">
        <v>922</v>
      </c>
      <c r="I206" s="8" t="s">
        <v>31</v>
      </c>
      <c r="J206" s="8" t="s">
        <v>923</v>
      </c>
      <c r="K206" s="8" t="s">
        <v>396</v>
      </c>
      <c r="L206" s="8" t="s">
        <v>25</v>
      </c>
      <c r="M206" s="7" t="s">
        <v>26</v>
      </c>
      <c r="N206" s="7" t="s">
        <v>26</v>
      </c>
      <c r="O206" s="8" t="s">
        <v>77</v>
      </c>
      <c r="P206" s="9" t="s">
        <v>924</v>
      </c>
    </row>
    <row r="207" spans="1:16" s="10" customFormat="1" ht="49.5">
      <c r="A207" s="7">
        <v>18</v>
      </c>
      <c r="B207" s="8" t="s">
        <v>842</v>
      </c>
      <c r="C207" s="8" t="s">
        <v>843</v>
      </c>
      <c r="D207" s="8" t="s">
        <v>918</v>
      </c>
      <c r="E207" s="8" t="s">
        <v>925</v>
      </c>
      <c r="F207" s="8" t="s">
        <v>926</v>
      </c>
      <c r="G207" s="8" t="s">
        <v>927</v>
      </c>
      <c r="H207" s="8" t="s">
        <v>928</v>
      </c>
      <c r="I207" s="8" t="s">
        <v>31</v>
      </c>
      <c r="J207" s="8" t="s">
        <v>923</v>
      </c>
      <c r="K207" s="8" t="s">
        <v>396</v>
      </c>
      <c r="L207" s="8" t="s">
        <v>25</v>
      </c>
      <c r="M207" s="7" t="s">
        <v>26</v>
      </c>
      <c r="N207" s="7" t="s">
        <v>26</v>
      </c>
      <c r="O207" s="8" t="s">
        <v>77</v>
      </c>
      <c r="P207" s="9" t="s">
        <v>924</v>
      </c>
    </row>
    <row r="208" spans="1:16" s="10" customFormat="1" ht="49.5">
      <c r="A208" s="7">
        <v>19</v>
      </c>
      <c r="B208" s="8" t="s">
        <v>842</v>
      </c>
      <c r="C208" s="8" t="s">
        <v>843</v>
      </c>
      <c r="D208" s="8" t="s">
        <v>918</v>
      </c>
      <c r="E208" s="8" t="s">
        <v>929</v>
      </c>
      <c r="F208" s="8" t="s">
        <v>930</v>
      </c>
      <c r="G208" s="8" t="s">
        <v>927</v>
      </c>
      <c r="H208" s="8" t="s">
        <v>928</v>
      </c>
      <c r="I208" s="8" t="s">
        <v>31</v>
      </c>
      <c r="J208" s="8" t="s">
        <v>923</v>
      </c>
      <c r="K208" s="8" t="s">
        <v>396</v>
      </c>
      <c r="L208" s="8" t="s">
        <v>25</v>
      </c>
      <c r="M208" s="7" t="s">
        <v>26</v>
      </c>
      <c r="N208" s="7" t="s">
        <v>26</v>
      </c>
      <c r="O208" s="8" t="s">
        <v>77</v>
      </c>
      <c r="P208" s="9" t="s">
        <v>924</v>
      </c>
    </row>
    <row r="209" spans="1:16" s="10" customFormat="1" ht="33">
      <c r="A209" s="7">
        <v>20</v>
      </c>
      <c r="B209" s="8" t="s">
        <v>842</v>
      </c>
      <c r="C209" s="8" t="s">
        <v>843</v>
      </c>
      <c r="D209" s="8" t="s">
        <v>918</v>
      </c>
      <c r="E209" s="8" t="s">
        <v>931</v>
      </c>
      <c r="F209" s="8" t="s">
        <v>932</v>
      </c>
      <c r="G209" s="8" t="s">
        <v>933</v>
      </c>
      <c r="H209" s="8" t="s">
        <v>477</v>
      </c>
      <c r="I209" s="8" t="s">
        <v>31</v>
      </c>
      <c r="J209" s="8" t="s">
        <v>882</v>
      </c>
      <c r="K209" s="8" t="s">
        <v>483</v>
      </c>
      <c r="L209" s="8" t="s">
        <v>25</v>
      </c>
      <c r="M209" s="7"/>
      <c r="N209" s="7" t="s">
        <v>26</v>
      </c>
      <c r="O209" s="8" t="s">
        <v>77</v>
      </c>
      <c r="P209" s="40" t="s">
        <v>888</v>
      </c>
    </row>
    <row r="210" spans="1:16" s="10" customFormat="1" ht="33">
      <c r="A210" s="7">
        <v>21</v>
      </c>
      <c r="B210" s="8" t="s">
        <v>842</v>
      </c>
      <c r="C210" s="8" t="s">
        <v>843</v>
      </c>
      <c r="D210" s="8" t="s">
        <v>918</v>
      </c>
      <c r="E210" s="8" t="s">
        <v>934</v>
      </c>
      <c r="F210" s="8" t="s">
        <v>935</v>
      </c>
      <c r="G210" s="8" t="s">
        <v>933</v>
      </c>
      <c r="H210" s="8" t="s">
        <v>477</v>
      </c>
      <c r="I210" s="8" t="s">
        <v>31</v>
      </c>
      <c r="J210" s="8" t="s">
        <v>882</v>
      </c>
      <c r="K210" s="8" t="s">
        <v>483</v>
      </c>
      <c r="L210" s="8" t="s">
        <v>25</v>
      </c>
      <c r="M210" s="7"/>
      <c r="N210" s="7" t="s">
        <v>26</v>
      </c>
      <c r="O210" s="8" t="s">
        <v>77</v>
      </c>
      <c r="P210" s="40" t="s">
        <v>888</v>
      </c>
    </row>
    <row r="211" spans="1:16" s="10" customFormat="1" ht="49.5">
      <c r="A211" s="7">
        <v>22</v>
      </c>
      <c r="B211" s="8" t="s">
        <v>842</v>
      </c>
      <c r="C211" s="8" t="s">
        <v>843</v>
      </c>
      <c r="D211" s="8" t="s">
        <v>918</v>
      </c>
      <c r="E211" s="8" t="s">
        <v>936</v>
      </c>
      <c r="F211" s="8" t="s">
        <v>937</v>
      </c>
      <c r="G211" s="8" t="s">
        <v>938</v>
      </c>
      <c r="H211" s="8" t="s">
        <v>939</v>
      </c>
      <c r="I211" s="8" t="s">
        <v>31</v>
      </c>
      <c r="J211" s="8" t="s">
        <v>153</v>
      </c>
      <c r="K211" s="8" t="s">
        <v>154</v>
      </c>
      <c r="L211" s="8" t="s">
        <v>25</v>
      </c>
      <c r="M211" s="7" t="s">
        <v>26</v>
      </c>
      <c r="N211" s="7" t="s">
        <v>26</v>
      </c>
      <c r="O211" s="8" t="s">
        <v>77</v>
      </c>
      <c r="P211" s="8"/>
    </row>
    <row r="212" spans="1:16" s="10" customFormat="1" ht="49.5">
      <c r="A212" s="7">
        <v>23</v>
      </c>
      <c r="B212" s="8" t="s">
        <v>842</v>
      </c>
      <c r="C212" s="8" t="s">
        <v>843</v>
      </c>
      <c r="D212" s="8" t="s">
        <v>940</v>
      </c>
      <c r="E212" s="8" t="s">
        <v>941</v>
      </c>
      <c r="F212" s="8" t="s">
        <v>942</v>
      </c>
      <c r="G212" s="8" t="s">
        <v>943</v>
      </c>
      <c r="H212" s="8" t="s">
        <v>944</v>
      </c>
      <c r="I212" s="8" t="s">
        <v>31</v>
      </c>
      <c r="J212" s="8" t="s">
        <v>945</v>
      </c>
      <c r="K212" s="8" t="s">
        <v>116</v>
      </c>
      <c r="L212" s="8" t="s">
        <v>25</v>
      </c>
      <c r="M212" s="7" t="s">
        <v>26</v>
      </c>
      <c r="N212" s="7" t="s">
        <v>26</v>
      </c>
      <c r="O212" s="8" t="s">
        <v>77</v>
      </c>
      <c r="P212" s="9" t="s">
        <v>946</v>
      </c>
    </row>
    <row r="213" spans="1:16" s="10" customFormat="1" ht="49.5">
      <c r="A213" s="7">
        <v>24</v>
      </c>
      <c r="B213" s="8" t="s">
        <v>842</v>
      </c>
      <c r="C213" s="8" t="s">
        <v>843</v>
      </c>
      <c r="D213" s="8" t="s">
        <v>940</v>
      </c>
      <c r="E213" s="8" t="s">
        <v>947</v>
      </c>
      <c r="F213" s="8" t="s">
        <v>948</v>
      </c>
      <c r="G213" s="8" t="s">
        <v>949</v>
      </c>
      <c r="H213" s="8" t="s">
        <v>944</v>
      </c>
      <c r="I213" s="8" t="s">
        <v>31</v>
      </c>
      <c r="J213" s="8" t="s">
        <v>945</v>
      </c>
      <c r="K213" s="8" t="s">
        <v>116</v>
      </c>
      <c r="L213" s="8" t="s">
        <v>25</v>
      </c>
      <c r="M213" s="7" t="s">
        <v>26</v>
      </c>
      <c r="N213" s="7" t="s">
        <v>26</v>
      </c>
      <c r="O213" s="8" t="s">
        <v>77</v>
      </c>
      <c r="P213" s="9" t="s">
        <v>946</v>
      </c>
    </row>
    <row r="214" spans="1:16" s="10" customFormat="1" ht="33">
      <c r="A214" s="7">
        <v>25</v>
      </c>
      <c r="B214" s="8" t="s">
        <v>842</v>
      </c>
      <c r="C214" s="8" t="s">
        <v>843</v>
      </c>
      <c r="D214" s="8" t="s">
        <v>940</v>
      </c>
      <c r="E214" s="8" t="s">
        <v>950</v>
      </c>
      <c r="F214" s="8" t="s">
        <v>951</v>
      </c>
      <c r="G214" s="8" t="s">
        <v>952</v>
      </c>
      <c r="H214" s="8" t="s">
        <v>477</v>
      </c>
      <c r="I214" s="8" t="s">
        <v>31</v>
      </c>
      <c r="J214" s="8" t="s">
        <v>882</v>
      </c>
      <c r="K214" s="8" t="s">
        <v>483</v>
      </c>
      <c r="L214" s="8" t="s">
        <v>25</v>
      </c>
      <c r="M214" s="7"/>
      <c r="N214" s="7" t="s">
        <v>26</v>
      </c>
      <c r="O214" s="8" t="s">
        <v>77</v>
      </c>
      <c r="P214" s="40" t="s">
        <v>888</v>
      </c>
    </row>
    <row r="215" spans="1:16" s="10" customFormat="1" ht="33">
      <c r="A215" s="7">
        <v>26</v>
      </c>
      <c r="B215" s="8" t="s">
        <v>842</v>
      </c>
      <c r="C215" s="8" t="s">
        <v>843</v>
      </c>
      <c r="D215" s="8" t="s">
        <v>953</v>
      </c>
      <c r="E215" s="8" t="s">
        <v>954</v>
      </c>
      <c r="F215" s="8" t="s">
        <v>955</v>
      </c>
      <c r="G215" s="8" t="s">
        <v>956</v>
      </c>
      <c r="H215" s="8" t="s">
        <v>957</v>
      </c>
      <c r="I215" s="8" t="s">
        <v>31</v>
      </c>
      <c r="J215" s="30" t="s">
        <v>202</v>
      </c>
      <c r="K215" s="30" t="s">
        <v>202</v>
      </c>
      <c r="L215" s="8" t="s">
        <v>958</v>
      </c>
      <c r="M215" s="7" t="s">
        <v>26</v>
      </c>
      <c r="N215" s="7"/>
      <c r="O215" s="8" t="s">
        <v>77</v>
      </c>
      <c r="P215" s="8"/>
    </row>
    <row r="216" spans="1:16" s="10" customFormat="1" ht="33">
      <c r="A216" s="7">
        <v>27</v>
      </c>
      <c r="B216" s="8" t="s">
        <v>842</v>
      </c>
      <c r="C216" s="8" t="s">
        <v>843</v>
      </c>
      <c r="D216" s="8" t="s">
        <v>953</v>
      </c>
      <c r="E216" s="8" t="s">
        <v>959</v>
      </c>
      <c r="F216" s="8" t="s">
        <v>960</v>
      </c>
      <c r="G216" s="8" t="s">
        <v>961</v>
      </c>
      <c r="H216" s="8" t="s">
        <v>939</v>
      </c>
      <c r="I216" s="8" t="s">
        <v>31</v>
      </c>
      <c r="J216" s="8" t="s">
        <v>153</v>
      </c>
      <c r="K216" s="8" t="s">
        <v>154</v>
      </c>
      <c r="L216" s="8" t="s">
        <v>25</v>
      </c>
      <c r="M216" s="7" t="s">
        <v>26</v>
      </c>
      <c r="N216" s="7"/>
      <c r="O216" s="8" t="s">
        <v>77</v>
      </c>
      <c r="P216" s="9" t="s">
        <v>962</v>
      </c>
    </row>
    <row r="217" spans="1:16" s="10" customFormat="1" ht="33">
      <c r="A217" s="7">
        <v>28</v>
      </c>
      <c r="B217" s="8" t="s">
        <v>842</v>
      </c>
      <c r="C217" s="8" t="s">
        <v>843</v>
      </c>
      <c r="D217" s="8" t="s">
        <v>953</v>
      </c>
      <c r="E217" s="8" t="s">
        <v>963</v>
      </c>
      <c r="F217" s="8" t="s">
        <v>964</v>
      </c>
      <c r="G217" s="8" t="s">
        <v>965</v>
      </c>
      <c r="H217" s="8" t="s">
        <v>939</v>
      </c>
      <c r="I217" s="8" t="s">
        <v>31</v>
      </c>
      <c r="J217" s="8" t="s">
        <v>153</v>
      </c>
      <c r="K217" s="8" t="s">
        <v>154</v>
      </c>
      <c r="L217" s="8" t="s">
        <v>25</v>
      </c>
      <c r="M217" s="7" t="s">
        <v>26</v>
      </c>
      <c r="N217" s="7"/>
      <c r="O217" s="8" t="s">
        <v>77</v>
      </c>
      <c r="P217" s="9" t="s">
        <v>962</v>
      </c>
    </row>
    <row r="218" spans="1:16" s="10" customFormat="1" ht="33">
      <c r="A218" s="7">
        <v>29</v>
      </c>
      <c r="B218" s="8" t="s">
        <v>842</v>
      </c>
      <c r="C218" s="8" t="s">
        <v>843</v>
      </c>
      <c r="D218" s="8" t="s">
        <v>953</v>
      </c>
      <c r="E218" s="8" t="s">
        <v>966</v>
      </c>
      <c r="F218" s="8" t="s">
        <v>967</v>
      </c>
      <c r="G218" s="8" t="s">
        <v>965</v>
      </c>
      <c r="H218" s="8" t="s">
        <v>939</v>
      </c>
      <c r="I218" s="8" t="s">
        <v>31</v>
      </c>
      <c r="J218" s="8" t="s">
        <v>153</v>
      </c>
      <c r="K218" s="8" t="s">
        <v>154</v>
      </c>
      <c r="L218" s="8" t="s">
        <v>25</v>
      </c>
      <c r="M218" s="7" t="s">
        <v>26</v>
      </c>
      <c r="N218" s="7"/>
      <c r="O218" s="8" t="s">
        <v>77</v>
      </c>
      <c r="P218" s="9" t="s">
        <v>962</v>
      </c>
    </row>
    <row r="219" spans="1:16" s="10" customFormat="1" ht="49.5">
      <c r="A219" s="7">
        <v>30</v>
      </c>
      <c r="B219" s="8" t="s">
        <v>842</v>
      </c>
      <c r="C219" s="8" t="s">
        <v>843</v>
      </c>
      <c r="D219" s="8" t="s">
        <v>968</v>
      </c>
      <c r="E219" s="8" t="s">
        <v>969</v>
      </c>
      <c r="F219" s="8" t="s">
        <v>970</v>
      </c>
      <c r="G219" s="8" t="s">
        <v>114</v>
      </c>
      <c r="H219" s="8" t="s">
        <v>971</v>
      </c>
      <c r="I219" s="8"/>
      <c r="J219" s="8" t="s">
        <v>116</v>
      </c>
      <c r="K219" s="8" t="s">
        <v>117</v>
      </c>
      <c r="L219" s="8" t="s">
        <v>25</v>
      </c>
      <c r="M219" s="7"/>
      <c r="N219" s="7" t="s">
        <v>26</v>
      </c>
      <c r="O219" s="8" t="s">
        <v>77</v>
      </c>
      <c r="P219" s="8"/>
    </row>
    <row r="220" spans="1:16" s="10" customFormat="1" ht="33">
      <c r="A220" s="7">
        <v>31</v>
      </c>
      <c r="B220" s="8" t="s">
        <v>842</v>
      </c>
      <c r="C220" s="8" t="s">
        <v>843</v>
      </c>
      <c r="D220" s="8" t="s">
        <v>968</v>
      </c>
      <c r="E220" s="8" t="s">
        <v>972</v>
      </c>
      <c r="F220" s="8" t="s">
        <v>973</v>
      </c>
      <c r="G220" s="8" t="s">
        <v>114</v>
      </c>
      <c r="H220" s="8" t="s">
        <v>971</v>
      </c>
      <c r="I220" s="8"/>
      <c r="J220" s="8" t="s">
        <v>116</v>
      </c>
      <c r="K220" s="8" t="s">
        <v>117</v>
      </c>
      <c r="L220" s="8" t="s">
        <v>25</v>
      </c>
      <c r="M220" s="7"/>
      <c r="N220" s="7" t="s">
        <v>26</v>
      </c>
      <c r="O220" s="8" t="s">
        <v>77</v>
      </c>
      <c r="P220" s="8"/>
    </row>
    <row r="221" spans="1:16" s="10" customFormat="1" ht="33">
      <c r="A221" s="7">
        <v>32</v>
      </c>
      <c r="B221" s="8" t="s">
        <v>842</v>
      </c>
      <c r="C221" s="8" t="s">
        <v>843</v>
      </c>
      <c r="D221" s="8" t="s">
        <v>968</v>
      </c>
      <c r="E221" s="8" t="s">
        <v>974</v>
      </c>
      <c r="F221" s="8" t="s">
        <v>975</v>
      </c>
      <c r="G221" s="8" t="s">
        <v>114</v>
      </c>
      <c r="H221" s="8" t="s">
        <v>971</v>
      </c>
      <c r="I221" s="8"/>
      <c r="J221" s="8" t="s">
        <v>116</v>
      </c>
      <c r="K221" s="8" t="s">
        <v>117</v>
      </c>
      <c r="L221" s="8" t="s">
        <v>25</v>
      </c>
      <c r="M221" s="7"/>
      <c r="N221" s="7" t="s">
        <v>26</v>
      </c>
      <c r="O221" s="8" t="s">
        <v>77</v>
      </c>
      <c r="P221" s="8"/>
    </row>
    <row r="222" spans="1:16" s="10" customFormat="1" ht="49.5">
      <c r="A222" s="7">
        <v>33</v>
      </c>
      <c r="B222" s="8" t="s">
        <v>842</v>
      </c>
      <c r="C222" s="8" t="s">
        <v>843</v>
      </c>
      <c r="D222" s="8" t="s">
        <v>968</v>
      </c>
      <c r="E222" s="8" t="s">
        <v>976</v>
      </c>
      <c r="F222" s="8" t="s">
        <v>977</v>
      </c>
      <c r="G222" s="8" t="s">
        <v>886</v>
      </c>
      <c r="H222" s="8" t="s">
        <v>477</v>
      </c>
      <c r="I222" s="8" t="s">
        <v>31</v>
      </c>
      <c r="J222" s="8" t="s">
        <v>882</v>
      </c>
      <c r="K222" s="8" t="s">
        <v>483</v>
      </c>
      <c r="L222" s="8" t="s">
        <v>894</v>
      </c>
      <c r="M222" s="7"/>
      <c r="N222" s="7" t="s">
        <v>26</v>
      </c>
      <c r="O222" s="8" t="s">
        <v>77</v>
      </c>
      <c r="P222" s="40" t="s">
        <v>888</v>
      </c>
    </row>
    <row r="223" spans="1:16" s="10" customFormat="1" ht="33">
      <c r="A223" s="7">
        <v>34</v>
      </c>
      <c r="B223" s="8" t="s">
        <v>842</v>
      </c>
      <c r="C223" s="8" t="s">
        <v>843</v>
      </c>
      <c r="D223" s="8" t="s">
        <v>968</v>
      </c>
      <c r="E223" s="8" t="s">
        <v>978</v>
      </c>
      <c r="F223" s="8" t="s">
        <v>979</v>
      </c>
      <c r="G223" s="8" t="s">
        <v>886</v>
      </c>
      <c r="H223" s="8" t="s">
        <v>477</v>
      </c>
      <c r="I223" s="8" t="s">
        <v>31</v>
      </c>
      <c r="J223" s="8" t="s">
        <v>882</v>
      </c>
      <c r="K223" s="8" t="s">
        <v>483</v>
      </c>
      <c r="L223" s="8" t="s">
        <v>894</v>
      </c>
      <c r="M223" s="7"/>
      <c r="N223" s="7" t="s">
        <v>26</v>
      </c>
      <c r="O223" s="8" t="s">
        <v>77</v>
      </c>
      <c r="P223" s="40" t="s">
        <v>888</v>
      </c>
    </row>
    <row r="224" spans="1:16" s="10" customFormat="1" ht="33">
      <c r="A224" s="7">
        <v>35</v>
      </c>
      <c r="B224" s="8" t="s">
        <v>842</v>
      </c>
      <c r="C224" s="8" t="s">
        <v>843</v>
      </c>
      <c r="D224" s="8" t="s">
        <v>968</v>
      </c>
      <c r="E224" s="8" t="s">
        <v>980</v>
      </c>
      <c r="F224" s="8" t="s">
        <v>981</v>
      </c>
      <c r="G224" s="8" t="s">
        <v>886</v>
      </c>
      <c r="H224" s="8" t="s">
        <v>477</v>
      </c>
      <c r="I224" s="8" t="s">
        <v>31</v>
      </c>
      <c r="J224" s="8" t="s">
        <v>882</v>
      </c>
      <c r="K224" s="8" t="s">
        <v>483</v>
      </c>
      <c r="L224" s="8" t="s">
        <v>894</v>
      </c>
      <c r="M224" s="7"/>
      <c r="N224" s="7" t="s">
        <v>26</v>
      </c>
      <c r="O224" s="8" t="s">
        <v>77</v>
      </c>
      <c r="P224" s="40" t="s">
        <v>888</v>
      </c>
    </row>
    <row r="225" spans="1:16" s="10" customFormat="1" ht="33">
      <c r="A225" s="7">
        <v>36</v>
      </c>
      <c r="B225" s="8" t="s">
        <v>842</v>
      </c>
      <c r="C225" s="8" t="s">
        <v>843</v>
      </c>
      <c r="D225" s="8" t="s">
        <v>982</v>
      </c>
      <c r="E225" s="8" t="s">
        <v>983</v>
      </c>
      <c r="F225" s="8" t="s">
        <v>984</v>
      </c>
      <c r="G225" s="8" t="s">
        <v>985</v>
      </c>
      <c r="H225" s="8" t="s">
        <v>477</v>
      </c>
      <c r="I225" s="8" t="s">
        <v>31</v>
      </c>
      <c r="J225" s="8" t="s">
        <v>882</v>
      </c>
      <c r="K225" s="8" t="s">
        <v>483</v>
      </c>
      <c r="L225" s="8" t="s">
        <v>25</v>
      </c>
      <c r="M225" s="7"/>
      <c r="N225" s="7" t="s">
        <v>26</v>
      </c>
      <c r="O225" s="8" t="s">
        <v>77</v>
      </c>
      <c r="P225" s="9" t="s">
        <v>888</v>
      </c>
    </row>
    <row r="226" spans="1:16" s="10" customFormat="1" ht="33">
      <c r="A226" s="7">
        <v>37</v>
      </c>
      <c r="B226" s="8" t="s">
        <v>842</v>
      </c>
      <c r="C226" s="8" t="s">
        <v>843</v>
      </c>
      <c r="D226" s="8" t="s">
        <v>982</v>
      </c>
      <c r="E226" s="8" t="s">
        <v>986</v>
      </c>
      <c r="F226" s="8" t="s">
        <v>987</v>
      </c>
      <c r="G226" s="8" t="s">
        <v>880</v>
      </c>
      <c r="H226" s="8" t="s">
        <v>477</v>
      </c>
      <c r="I226" s="8" t="s">
        <v>31</v>
      </c>
      <c r="J226" s="8" t="s">
        <v>882</v>
      </c>
      <c r="K226" s="8" t="s">
        <v>483</v>
      </c>
      <c r="L226" s="8" t="s">
        <v>25</v>
      </c>
      <c r="M226" s="7"/>
      <c r="N226" s="7" t="s">
        <v>26</v>
      </c>
      <c r="O226" s="8" t="s">
        <v>77</v>
      </c>
      <c r="P226" s="9" t="s">
        <v>888</v>
      </c>
    </row>
    <row r="227" spans="1:16" s="28" customFormat="1" ht="33">
      <c r="A227" s="7">
        <v>38</v>
      </c>
      <c r="B227" s="8" t="s">
        <v>842</v>
      </c>
      <c r="C227" s="8" t="s">
        <v>843</v>
      </c>
      <c r="D227" s="8" t="s">
        <v>982</v>
      </c>
      <c r="E227" s="8" t="s">
        <v>988</v>
      </c>
      <c r="F227" s="8" t="s">
        <v>989</v>
      </c>
      <c r="G227" s="8" t="s">
        <v>880</v>
      </c>
      <c r="H227" s="8" t="s">
        <v>477</v>
      </c>
      <c r="I227" s="8" t="s">
        <v>31</v>
      </c>
      <c r="J227" s="8" t="s">
        <v>882</v>
      </c>
      <c r="K227" s="8" t="s">
        <v>483</v>
      </c>
      <c r="L227" s="8" t="s">
        <v>25</v>
      </c>
      <c r="M227" s="7"/>
      <c r="N227" s="7" t="s">
        <v>26</v>
      </c>
      <c r="O227" s="8" t="s">
        <v>77</v>
      </c>
      <c r="P227" s="9" t="s">
        <v>888</v>
      </c>
    </row>
    <row r="228" spans="1:16" s="10" customFormat="1" ht="33">
      <c r="A228" s="7">
        <v>39</v>
      </c>
      <c r="B228" s="8" t="s">
        <v>842</v>
      </c>
      <c r="C228" s="8" t="s">
        <v>843</v>
      </c>
      <c r="D228" s="8" t="s">
        <v>982</v>
      </c>
      <c r="E228" s="8" t="s">
        <v>990</v>
      </c>
      <c r="F228" s="8" t="s">
        <v>991</v>
      </c>
      <c r="G228" s="8" t="s">
        <v>880</v>
      </c>
      <c r="H228" s="8" t="s">
        <v>477</v>
      </c>
      <c r="I228" s="8" t="s">
        <v>31</v>
      </c>
      <c r="J228" s="8" t="s">
        <v>882</v>
      </c>
      <c r="K228" s="8" t="s">
        <v>483</v>
      </c>
      <c r="L228" s="8" t="s">
        <v>25</v>
      </c>
      <c r="M228" s="7"/>
      <c r="N228" s="7" t="s">
        <v>26</v>
      </c>
      <c r="O228" s="8" t="s">
        <v>77</v>
      </c>
      <c r="P228" s="9" t="s">
        <v>888</v>
      </c>
    </row>
    <row r="229" spans="1:16" s="23" customFormat="1" ht="33">
      <c r="A229" s="20"/>
      <c r="B229" s="12"/>
      <c r="C229" s="13" t="s">
        <v>992</v>
      </c>
      <c r="D229" s="21"/>
      <c r="E229" s="21"/>
      <c r="F229" s="21"/>
      <c r="G229" s="21"/>
      <c r="H229" s="15" t="s">
        <v>993</v>
      </c>
      <c r="I229" s="16" t="s">
        <v>994</v>
      </c>
      <c r="J229" s="12"/>
      <c r="K229" s="12"/>
      <c r="L229" s="22"/>
      <c r="M229" s="20"/>
      <c r="N229" s="20"/>
      <c r="O229" s="20"/>
      <c r="P229" s="22"/>
    </row>
    <row r="230" spans="1:16" s="10" customFormat="1" ht="66">
      <c r="A230" s="7">
        <v>1</v>
      </c>
      <c r="B230" s="8" t="s">
        <v>842</v>
      </c>
      <c r="C230" s="8" t="s">
        <v>995</v>
      </c>
      <c r="D230" s="8" t="s">
        <v>996</v>
      </c>
      <c r="E230" s="8" t="s">
        <v>997</v>
      </c>
      <c r="F230" s="8" t="s">
        <v>998</v>
      </c>
      <c r="G230" s="8" t="s">
        <v>999</v>
      </c>
      <c r="H230" s="8" t="s">
        <v>1000</v>
      </c>
      <c r="I230" s="8" t="s">
        <v>31</v>
      </c>
      <c r="J230" s="8" t="s">
        <v>1001</v>
      </c>
      <c r="K230" s="8" t="s">
        <v>49</v>
      </c>
      <c r="L230" s="8" t="s">
        <v>1002</v>
      </c>
      <c r="M230" s="7" t="s">
        <v>26</v>
      </c>
      <c r="N230" s="7"/>
      <c r="O230" s="8" t="s">
        <v>77</v>
      </c>
      <c r="P230" s="9" t="s">
        <v>1003</v>
      </c>
    </row>
    <row r="231" spans="1:16" s="10" customFormat="1" ht="33">
      <c r="A231" s="7">
        <v>2</v>
      </c>
      <c r="B231" s="8" t="s">
        <v>842</v>
      </c>
      <c r="C231" s="8" t="s">
        <v>995</v>
      </c>
      <c r="D231" s="8" t="s">
        <v>1004</v>
      </c>
      <c r="E231" s="8" t="s">
        <v>1005</v>
      </c>
      <c r="F231" s="8" t="s">
        <v>1006</v>
      </c>
      <c r="G231" s="8" t="s">
        <v>1007</v>
      </c>
      <c r="H231" s="8" t="s">
        <v>147</v>
      </c>
      <c r="I231" s="8" t="s">
        <v>31</v>
      </c>
      <c r="J231" s="8" t="s">
        <v>1008</v>
      </c>
      <c r="K231" s="8" t="s">
        <v>1009</v>
      </c>
      <c r="L231" s="8" t="s">
        <v>25</v>
      </c>
      <c r="M231" s="7"/>
      <c r="N231" s="7" t="s">
        <v>26</v>
      </c>
      <c r="O231" s="8" t="s">
        <v>77</v>
      </c>
      <c r="P231" s="9" t="s">
        <v>1010</v>
      </c>
    </row>
    <row r="232" spans="1:16" s="10" customFormat="1" ht="66">
      <c r="A232" s="7">
        <v>3</v>
      </c>
      <c r="B232" s="8" t="s">
        <v>842</v>
      </c>
      <c r="C232" s="8" t="s">
        <v>995</v>
      </c>
      <c r="D232" s="8" t="s">
        <v>1011</v>
      </c>
      <c r="E232" s="8" t="s">
        <v>1012</v>
      </c>
      <c r="F232" s="8" t="s">
        <v>1013</v>
      </c>
      <c r="G232" s="8" t="s">
        <v>1014</v>
      </c>
      <c r="H232" s="8" t="s">
        <v>1015</v>
      </c>
      <c r="I232" s="8"/>
      <c r="J232" s="8" t="s">
        <v>59</v>
      </c>
      <c r="K232" s="8" t="s">
        <v>1016</v>
      </c>
      <c r="L232" s="8" t="s">
        <v>25</v>
      </c>
      <c r="M232" s="7" t="s">
        <v>26</v>
      </c>
      <c r="N232" s="7" t="s">
        <v>26</v>
      </c>
      <c r="O232" s="8" t="s">
        <v>27</v>
      </c>
      <c r="P232" s="9" t="s">
        <v>1017</v>
      </c>
    </row>
    <row r="233" spans="1:16" s="10" customFormat="1" ht="49.5">
      <c r="A233" s="7">
        <v>4</v>
      </c>
      <c r="B233" s="8" t="s">
        <v>842</v>
      </c>
      <c r="C233" s="8" t="s">
        <v>995</v>
      </c>
      <c r="D233" s="8" t="s">
        <v>1018</v>
      </c>
      <c r="E233" s="8" t="s">
        <v>1019</v>
      </c>
      <c r="F233" s="8" t="s">
        <v>1020</v>
      </c>
      <c r="G233" s="8" t="s">
        <v>1021</v>
      </c>
      <c r="H233" s="8" t="s">
        <v>1022</v>
      </c>
      <c r="I233" s="8" t="s">
        <v>31</v>
      </c>
      <c r="J233" s="8" t="s">
        <v>1023</v>
      </c>
      <c r="K233" s="8" t="s">
        <v>701</v>
      </c>
      <c r="L233" s="8" t="s">
        <v>25</v>
      </c>
      <c r="M233" s="7"/>
      <c r="N233" s="7" t="s">
        <v>26</v>
      </c>
      <c r="O233" s="8" t="s">
        <v>77</v>
      </c>
      <c r="P233" s="9" t="s">
        <v>1024</v>
      </c>
    </row>
    <row r="234" spans="1:16" s="23" customFormat="1" ht="33">
      <c r="A234" s="20"/>
      <c r="B234" s="12"/>
      <c r="C234" s="13" t="s">
        <v>1025</v>
      </c>
      <c r="D234" s="21"/>
      <c r="E234" s="21"/>
      <c r="F234" s="21"/>
      <c r="G234" s="21"/>
      <c r="H234" s="15" t="s">
        <v>1026</v>
      </c>
      <c r="I234" s="16" t="s">
        <v>191</v>
      </c>
      <c r="J234" s="12"/>
      <c r="K234" s="12"/>
      <c r="L234" s="22"/>
      <c r="M234" s="20"/>
      <c r="N234" s="20"/>
      <c r="O234" s="20"/>
      <c r="P234" s="22"/>
    </row>
    <row r="235" spans="1:16" s="10" customFormat="1" ht="49.5">
      <c r="A235" s="7">
        <v>1</v>
      </c>
      <c r="B235" s="8" t="s">
        <v>842</v>
      </c>
      <c r="C235" s="8" t="s">
        <v>1027</v>
      </c>
      <c r="D235" s="8" t="s">
        <v>1028</v>
      </c>
      <c r="E235" s="8" t="s">
        <v>1029</v>
      </c>
      <c r="F235" s="8" t="s">
        <v>1030</v>
      </c>
      <c r="G235" s="8" t="s">
        <v>417</v>
      </c>
      <c r="H235" s="8" t="s">
        <v>127</v>
      </c>
      <c r="I235" s="8" t="s">
        <v>31</v>
      </c>
      <c r="J235" s="8" t="s">
        <v>418</v>
      </c>
      <c r="K235" s="8" t="s">
        <v>129</v>
      </c>
      <c r="L235" s="8" t="s">
        <v>25</v>
      </c>
      <c r="M235" s="7" t="s">
        <v>26</v>
      </c>
      <c r="N235" s="7" t="s">
        <v>26</v>
      </c>
      <c r="O235" s="8" t="s">
        <v>77</v>
      </c>
      <c r="P235" s="9" t="s">
        <v>419</v>
      </c>
    </row>
    <row r="236" spans="1:16" s="10" customFormat="1" ht="33">
      <c r="A236" s="7">
        <v>2</v>
      </c>
      <c r="B236" s="8" t="s">
        <v>842</v>
      </c>
      <c r="C236" s="8" t="s">
        <v>1027</v>
      </c>
      <c r="D236" s="8" t="s">
        <v>1028</v>
      </c>
      <c r="E236" s="8" t="s">
        <v>1031</v>
      </c>
      <c r="F236" s="8" t="s">
        <v>1032</v>
      </c>
      <c r="G236" s="8" t="s">
        <v>1033</v>
      </c>
      <c r="H236" s="8" t="s">
        <v>1034</v>
      </c>
      <c r="I236" s="8" t="s">
        <v>31</v>
      </c>
      <c r="J236" s="8" t="s">
        <v>719</v>
      </c>
      <c r="K236" s="8" t="s">
        <v>1035</v>
      </c>
      <c r="L236" s="8" t="s">
        <v>25</v>
      </c>
      <c r="M236" s="7" t="s">
        <v>26</v>
      </c>
      <c r="N236" s="7" t="s">
        <v>26</v>
      </c>
      <c r="O236" s="8" t="s">
        <v>77</v>
      </c>
      <c r="P236" s="8" t="s">
        <v>1036</v>
      </c>
    </row>
    <row r="237" spans="1:16" s="10" customFormat="1" ht="33">
      <c r="A237" s="7">
        <v>3</v>
      </c>
      <c r="B237" s="8" t="s">
        <v>842</v>
      </c>
      <c r="C237" s="8" t="s">
        <v>1027</v>
      </c>
      <c r="D237" s="8" t="s">
        <v>1028</v>
      </c>
      <c r="E237" s="8" t="s">
        <v>1037</v>
      </c>
      <c r="F237" s="8" t="s">
        <v>1038</v>
      </c>
      <c r="G237" s="8" t="s">
        <v>1033</v>
      </c>
      <c r="H237" s="8" t="s">
        <v>1034</v>
      </c>
      <c r="I237" s="8" t="s">
        <v>31</v>
      </c>
      <c r="J237" s="8" t="s">
        <v>719</v>
      </c>
      <c r="K237" s="8" t="s">
        <v>1035</v>
      </c>
      <c r="L237" s="8" t="s">
        <v>25</v>
      </c>
      <c r="M237" s="7" t="s">
        <v>26</v>
      </c>
      <c r="N237" s="7" t="s">
        <v>26</v>
      </c>
      <c r="O237" s="8" t="s">
        <v>77</v>
      </c>
      <c r="P237" s="8" t="s">
        <v>1036</v>
      </c>
    </row>
    <row r="238" spans="1:16" s="10" customFormat="1" ht="49.5">
      <c r="A238" s="7">
        <v>4</v>
      </c>
      <c r="B238" s="8" t="s">
        <v>842</v>
      </c>
      <c r="C238" s="8" t="s">
        <v>1027</v>
      </c>
      <c r="D238" s="8" t="s">
        <v>1028</v>
      </c>
      <c r="E238" s="8" t="s">
        <v>1039</v>
      </c>
      <c r="F238" s="8" t="s">
        <v>1040</v>
      </c>
      <c r="G238" s="8" t="s">
        <v>1041</v>
      </c>
      <c r="H238" s="8" t="s">
        <v>1042</v>
      </c>
      <c r="I238" s="8" t="s">
        <v>31</v>
      </c>
      <c r="J238" s="8" t="s">
        <v>54</v>
      </c>
      <c r="K238" s="8" t="s">
        <v>55</v>
      </c>
      <c r="L238" s="8" t="s">
        <v>25</v>
      </c>
      <c r="M238" s="7" t="s">
        <v>26</v>
      </c>
      <c r="N238" s="7" t="s">
        <v>26</v>
      </c>
      <c r="O238" s="8" t="s">
        <v>77</v>
      </c>
      <c r="P238" s="9" t="s">
        <v>1043</v>
      </c>
    </row>
    <row r="239" spans="1:16" s="10" customFormat="1" ht="33">
      <c r="A239" s="7">
        <v>5</v>
      </c>
      <c r="B239" s="8" t="s">
        <v>842</v>
      </c>
      <c r="C239" s="8" t="s">
        <v>1027</v>
      </c>
      <c r="D239" s="8" t="s">
        <v>1044</v>
      </c>
      <c r="E239" s="8" t="s">
        <v>1045</v>
      </c>
      <c r="F239" s="8" t="s">
        <v>1046</v>
      </c>
      <c r="G239" s="8" t="s">
        <v>1047</v>
      </c>
      <c r="H239" s="8" t="s">
        <v>1048</v>
      </c>
      <c r="I239" s="8" t="s">
        <v>31</v>
      </c>
      <c r="J239" s="8" t="s">
        <v>1049</v>
      </c>
      <c r="K239" s="8" t="s">
        <v>1050</v>
      </c>
      <c r="L239" s="8" t="s">
        <v>25</v>
      </c>
      <c r="M239" s="7" t="s">
        <v>26</v>
      </c>
      <c r="N239" s="7" t="s">
        <v>26</v>
      </c>
      <c r="O239" s="8" t="s">
        <v>77</v>
      </c>
      <c r="P239" s="9" t="s">
        <v>1051</v>
      </c>
    </row>
    <row r="240" spans="1:16" s="10" customFormat="1" ht="33">
      <c r="A240" s="7">
        <v>6</v>
      </c>
      <c r="B240" s="8" t="s">
        <v>842</v>
      </c>
      <c r="C240" s="8" t="s">
        <v>1027</v>
      </c>
      <c r="D240" s="8" t="s">
        <v>1044</v>
      </c>
      <c r="E240" s="8" t="s">
        <v>1045</v>
      </c>
      <c r="F240" s="8" t="s">
        <v>1052</v>
      </c>
      <c r="G240" s="8" t="s">
        <v>1053</v>
      </c>
      <c r="H240" s="8" t="s">
        <v>1048</v>
      </c>
      <c r="I240" s="8" t="s">
        <v>31</v>
      </c>
      <c r="J240" s="8" t="s">
        <v>1049</v>
      </c>
      <c r="K240" s="8" t="s">
        <v>1050</v>
      </c>
      <c r="L240" s="8" t="s">
        <v>25</v>
      </c>
      <c r="M240" s="7" t="s">
        <v>26</v>
      </c>
      <c r="N240" s="7" t="s">
        <v>26</v>
      </c>
      <c r="O240" s="8" t="s">
        <v>77</v>
      </c>
      <c r="P240" s="9" t="s">
        <v>1051</v>
      </c>
    </row>
    <row r="241" spans="1:16" s="10" customFormat="1" ht="49.5">
      <c r="A241" s="7">
        <v>7</v>
      </c>
      <c r="B241" s="8" t="s">
        <v>842</v>
      </c>
      <c r="C241" s="8" t="s">
        <v>1027</v>
      </c>
      <c r="D241" s="8" t="s">
        <v>1044</v>
      </c>
      <c r="E241" s="8" t="s">
        <v>1045</v>
      </c>
      <c r="F241" s="8" t="s">
        <v>1054</v>
      </c>
      <c r="G241" s="8" t="s">
        <v>1055</v>
      </c>
      <c r="H241" s="8" t="s">
        <v>1056</v>
      </c>
      <c r="I241" s="8" t="s">
        <v>31</v>
      </c>
      <c r="J241" s="8" t="s">
        <v>1057</v>
      </c>
      <c r="K241" s="8" t="s">
        <v>24</v>
      </c>
      <c r="L241" s="8" t="s">
        <v>1058</v>
      </c>
      <c r="M241" s="7" t="s">
        <v>26</v>
      </c>
      <c r="N241" s="7" t="s">
        <v>26</v>
      </c>
      <c r="O241" s="8" t="s">
        <v>77</v>
      </c>
      <c r="P241" s="9" t="s">
        <v>1059</v>
      </c>
    </row>
    <row r="242" spans="1:16" s="10" customFormat="1" ht="66">
      <c r="A242" s="7">
        <v>8</v>
      </c>
      <c r="B242" s="8" t="s">
        <v>842</v>
      </c>
      <c r="C242" s="8" t="s">
        <v>1027</v>
      </c>
      <c r="D242" s="8" t="s">
        <v>1044</v>
      </c>
      <c r="E242" s="8" t="s">
        <v>1060</v>
      </c>
      <c r="F242" s="8" t="s">
        <v>1061</v>
      </c>
      <c r="G242" s="8" t="s">
        <v>1062</v>
      </c>
      <c r="H242" s="8" t="s">
        <v>1063</v>
      </c>
      <c r="I242" s="8" t="s">
        <v>31</v>
      </c>
      <c r="J242" s="8" t="s">
        <v>1064</v>
      </c>
      <c r="K242" s="8" t="s">
        <v>732</v>
      </c>
      <c r="L242" s="8" t="s">
        <v>1058</v>
      </c>
      <c r="M242" s="7" t="s">
        <v>26</v>
      </c>
      <c r="N242" s="7" t="s">
        <v>26</v>
      </c>
      <c r="O242" s="8" t="s">
        <v>77</v>
      </c>
      <c r="P242" s="9" t="s">
        <v>1065</v>
      </c>
    </row>
    <row r="243" spans="1:16" s="10" customFormat="1" ht="33">
      <c r="A243" s="7">
        <v>9</v>
      </c>
      <c r="B243" s="8" t="s">
        <v>842</v>
      </c>
      <c r="C243" s="8" t="s">
        <v>1027</v>
      </c>
      <c r="D243" s="8" t="s">
        <v>1044</v>
      </c>
      <c r="E243" s="8" t="s">
        <v>1066</v>
      </c>
      <c r="F243" s="8" t="s">
        <v>1067</v>
      </c>
      <c r="G243" s="8" t="s">
        <v>1068</v>
      </c>
      <c r="H243" s="8" t="s">
        <v>147</v>
      </c>
      <c r="I243" s="8"/>
      <c r="J243" s="8" t="s">
        <v>1008</v>
      </c>
      <c r="K243" s="8" t="s">
        <v>1009</v>
      </c>
      <c r="L243" s="8" t="s">
        <v>25</v>
      </c>
      <c r="M243" s="7"/>
      <c r="N243" s="7" t="s">
        <v>26</v>
      </c>
      <c r="O243" s="8" t="s">
        <v>77</v>
      </c>
      <c r="P243" s="9" t="s">
        <v>1010</v>
      </c>
    </row>
    <row r="244" spans="1:16" s="10" customFormat="1" ht="33">
      <c r="A244" s="7">
        <v>10</v>
      </c>
      <c r="B244" s="8" t="s">
        <v>842</v>
      </c>
      <c r="C244" s="8" t="s">
        <v>1027</v>
      </c>
      <c r="D244" s="8" t="s">
        <v>1044</v>
      </c>
      <c r="E244" s="8" t="s">
        <v>1069</v>
      </c>
      <c r="F244" s="8" t="s">
        <v>1070</v>
      </c>
      <c r="G244" s="8" t="s">
        <v>1071</v>
      </c>
      <c r="H244" s="8" t="s">
        <v>147</v>
      </c>
      <c r="I244" s="8"/>
      <c r="J244" s="8" t="s">
        <v>1008</v>
      </c>
      <c r="K244" s="8" t="s">
        <v>1009</v>
      </c>
      <c r="L244" s="8" t="s">
        <v>25</v>
      </c>
      <c r="M244" s="7"/>
      <c r="N244" s="7" t="s">
        <v>26</v>
      </c>
      <c r="O244" s="8" t="s">
        <v>77</v>
      </c>
      <c r="P244" s="9" t="s">
        <v>1010</v>
      </c>
    </row>
    <row r="245" spans="1:16" s="10" customFormat="1" ht="66">
      <c r="A245" s="7">
        <v>11</v>
      </c>
      <c r="B245" s="8" t="s">
        <v>842</v>
      </c>
      <c r="C245" s="8" t="s">
        <v>1027</v>
      </c>
      <c r="D245" s="8" t="s">
        <v>1072</v>
      </c>
      <c r="E245" s="8" t="s">
        <v>1073</v>
      </c>
      <c r="F245" s="8" t="s">
        <v>1074</v>
      </c>
      <c r="G245" s="8" t="s">
        <v>1075</v>
      </c>
      <c r="H245" s="8" t="s">
        <v>763</v>
      </c>
      <c r="I245" s="8" t="s">
        <v>31</v>
      </c>
      <c r="J245" s="8" t="s">
        <v>160</v>
      </c>
      <c r="K245" s="8" t="s">
        <v>1076</v>
      </c>
      <c r="L245" s="8" t="s">
        <v>25</v>
      </c>
      <c r="M245" s="7"/>
      <c r="N245" s="7"/>
      <c r="O245" s="8" t="s">
        <v>77</v>
      </c>
      <c r="P245" s="9" t="s">
        <v>1077</v>
      </c>
    </row>
    <row r="246" spans="1:16" s="10" customFormat="1" ht="49.5">
      <c r="A246" s="7">
        <v>12</v>
      </c>
      <c r="B246" s="8" t="s">
        <v>842</v>
      </c>
      <c r="C246" s="8" t="s">
        <v>1027</v>
      </c>
      <c r="D246" s="8" t="s">
        <v>1078</v>
      </c>
      <c r="E246" s="8" t="s">
        <v>1079</v>
      </c>
      <c r="F246" s="8" t="s">
        <v>1080</v>
      </c>
      <c r="G246" s="8" t="s">
        <v>1081</v>
      </c>
      <c r="H246" s="8" t="s">
        <v>139</v>
      </c>
      <c r="I246" s="8"/>
      <c r="J246" s="8" t="s">
        <v>912</v>
      </c>
      <c r="K246" s="8" t="s">
        <v>197</v>
      </c>
      <c r="L246" s="8" t="s">
        <v>25</v>
      </c>
      <c r="M246" s="7"/>
      <c r="N246" s="7"/>
      <c r="O246" s="8" t="s">
        <v>77</v>
      </c>
      <c r="P246" s="8" t="s">
        <v>1082</v>
      </c>
    </row>
    <row r="247" spans="1:16" s="10" customFormat="1" ht="49.5">
      <c r="A247" s="7">
        <v>13</v>
      </c>
      <c r="B247" s="8" t="s">
        <v>842</v>
      </c>
      <c r="C247" s="8" t="s">
        <v>1027</v>
      </c>
      <c r="D247" s="8" t="s">
        <v>1078</v>
      </c>
      <c r="E247" s="8" t="s">
        <v>1083</v>
      </c>
      <c r="F247" s="8" t="s">
        <v>1084</v>
      </c>
      <c r="G247" s="8" t="s">
        <v>1085</v>
      </c>
      <c r="H247" s="8" t="s">
        <v>1086</v>
      </c>
      <c r="I247" s="8" t="s">
        <v>31</v>
      </c>
      <c r="J247" s="8" t="s">
        <v>117</v>
      </c>
      <c r="K247" s="8" t="s">
        <v>1087</v>
      </c>
      <c r="L247" s="8" t="s">
        <v>25</v>
      </c>
      <c r="M247" s="7"/>
      <c r="N247" s="7" t="s">
        <v>26</v>
      </c>
      <c r="O247" s="8" t="s">
        <v>77</v>
      </c>
      <c r="P247" s="9" t="s">
        <v>1088</v>
      </c>
    </row>
    <row r="248" spans="1:16" s="10" customFormat="1" ht="82.5">
      <c r="A248" s="7">
        <v>14</v>
      </c>
      <c r="B248" s="8" t="s">
        <v>842</v>
      </c>
      <c r="C248" s="8" t="s">
        <v>1027</v>
      </c>
      <c r="D248" s="8" t="s">
        <v>1078</v>
      </c>
      <c r="E248" s="8" t="s">
        <v>1089</v>
      </c>
      <c r="F248" s="8" t="s">
        <v>1090</v>
      </c>
      <c r="G248" s="8" t="s">
        <v>1091</v>
      </c>
      <c r="H248" s="8" t="s">
        <v>147</v>
      </c>
      <c r="I248" s="8"/>
      <c r="J248" s="8" t="s">
        <v>216</v>
      </c>
      <c r="K248" s="8" t="s">
        <v>542</v>
      </c>
      <c r="L248" s="8" t="s">
        <v>25</v>
      </c>
      <c r="M248" s="7"/>
      <c r="N248" s="7" t="s">
        <v>26</v>
      </c>
      <c r="O248" s="8" t="s">
        <v>77</v>
      </c>
      <c r="P248" s="9" t="s">
        <v>1092</v>
      </c>
    </row>
    <row r="249" spans="1:16" s="28" customFormat="1" ht="33">
      <c r="A249" s="7">
        <v>15</v>
      </c>
      <c r="B249" s="8" t="s">
        <v>842</v>
      </c>
      <c r="C249" s="8" t="s">
        <v>1027</v>
      </c>
      <c r="D249" s="8" t="s">
        <v>1093</v>
      </c>
      <c r="E249" s="8" t="s">
        <v>1094</v>
      </c>
      <c r="F249" s="8" t="s">
        <v>1095</v>
      </c>
      <c r="G249" s="8" t="s">
        <v>417</v>
      </c>
      <c r="H249" s="8" t="s">
        <v>127</v>
      </c>
      <c r="I249" s="8" t="s">
        <v>31</v>
      </c>
      <c r="J249" s="8" t="s">
        <v>418</v>
      </c>
      <c r="K249" s="8" t="s">
        <v>129</v>
      </c>
      <c r="L249" s="8" t="s">
        <v>1096</v>
      </c>
      <c r="M249" s="7"/>
      <c r="N249" s="7" t="s">
        <v>26</v>
      </c>
      <c r="O249" s="8" t="s">
        <v>77</v>
      </c>
      <c r="P249" s="9" t="s">
        <v>419</v>
      </c>
    </row>
    <row r="250" spans="1:16" s="10" customFormat="1" ht="33">
      <c r="A250" s="7">
        <v>16</v>
      </c>
      <c r="B250" s="8" t="s">
        <v>842</v>
      </c>
      <c r="C250" s="8" t="s">
        <v>1027</v>
      </c>
      <c r="D250" s="8" t="s">
        <v>1093</v>
      </c>
      <c r="E250" s="8" t="s">
        <v>1097</v>
      </c>
      <c r="F250" s="8" t="s">
        <v>1098</v>
      </c>
      <c r="G250" s="8" t="s">
        <v>417</v>
      </c>
      <c r="H250" s="8" t="s">
        <v>127</v>
      </c>
      <c r="I250" s="8" t="s">
        <v>31</v>
      </c>
      <c r="J250" s="8" t="s">
        <v>418</v>
      </c>
      <c r="K250" s="8" t="s">
        <v>129</v>
      </c>
      <c r="L250" s="8" t="s">
        <v>1096</v>
      </c>
      <c r="M250" s="7"/>
      <c r="N250" s="7" t="s">
        <v>26</v>
      </c>
      <c r="O250" s="8" t="s">
        <v>77</v>
      </c>
      <c r="P250" s="9" t="s">
        <v>419</v>
      </c>
    </row>
    <row r="251" spans="1:16" s="28" customFormat="1" ht="49.5">
      <c r="A251" s="7">
        <v>17</v>
      </c>
      <c r="B251" s="8" t="s">
        <v>842</v>
      </c>
      <c r="C251" s="8" t="s">
        <v>1027</v>
      </c>
      <c r="D251" s="8" t="s">
        <v>1093</v>
      </c>
      <c r="E251" s="8" t="s">
        <v>1094</v>
      </c>
      <c r="F251" s="8" t="s">
        <v>1099</v>
      </c>
      <c r="G251" s="8" t="s">
        <v>1100</v>
      </c>
      <c r="H251" s="8" t="s">
        <v>147</v>
      </c>
      <c r="I251" s="8" t="s">
        <v>31</v>
      </c>
      <c r="J251" s="8" t="s">
        <v>1008</v>
      </c>
      <c r="K251" s="8" t="s">
        <v>1009</v>
      </c>
      <c r="L251" s="8" t="s">
        <v>25</v>
      </c>
      <c r="M251" s="7"/>
      <c r="N251" s="7" t="s">
        <v>26</v>
      </c>
      <c r="O251" s="8" t="s">
        <v>77</v>
      </c>
      <c r="P251" s="9" t="s">
        <v>1010</v>
      </c>
    </row>
    <row r="252" spans="1:16" s="10" customFormat="1" ht="33">
      <c r="A252" s="7">
        <v>18</v>
      </c>
      <c r="B252" s="8" t="s">
        <v>842</v>
      </c>
      <c r="C252" s="8" t="s">
        <v>1027</v>
      </c>
      <c r="D252" s="8" t="s">
        <v>1093</v>
      </c>
      <c r="E252" s="8" t="s">
        <v>1097</v>
      </c>
      <c r="F252" s="8" t="s">
        <v>1101</v>
      </c>
      <c r="G252" s="8" t="s">
        <v>1007</v>
      </c>
      <c r="H252" s="8" t="s">
        <v>147</v>
      </c>
      <c r="I252" s="8" t="s">
        <v>31</v>
      </c>
      <c r="J252" s="8" t="s">
        <v>1008</v>
      </c>
      <c r="K252" s="8" t="s">
        <v>1009</v>
      </c>
      <c r="L252" s="8" t="s">
        <v>25</v>
      </c>
      <c r="M252" s="7"/>
      <c r="N252" s="7" t="s">
        <v>26</v>
      </c>
      <c r="O252" s="8" t="s">
        <v>77</v>
      </c>
      <c r="P252" s="9" t="s">
        <v>1010</v>
      </c>
    </row>
    <row r="253" spans="1:16" s="10" customFormat="1" ht="33">
      <c r="A253" s="7">
        <v>19</v>
      </c>
      <c r="B253" s="8" t="s">
        <v>842</v>
      </c>
      <c r="C253" s="8" t="s">
        <v>1027</v>
      </c>
      <c r="D253" s="8" t="s">
        <v>1102</v>
      </c>
      <c r="E253" s="8" t="s">
        <v>1103</v>
      </c>
      <c r="F253" s="8" t="s">
        <v>1104</v>
      </c>
      <c r="G253" s="8" t="s">
        <v>1105</v>
      </c>
      <c r="H253" s="8" t="s">
        <v>127</v>
      </c>
      <c r="I253" s="8" t="s">
        <v>31</v>
      </c>
      <c r="J253" s="8" t="s">
        <v>1106</v>
      </c>
      <c r="K253" s="8" t="s">
        <v>1107</v>
      </c>
      <c r="L253" s="8" t="s">
        <v>1108</v>
      </c>
      <c r="M253" s="7" t="s">
        <v>26</v>
      </c>
      <c r="N253" s="7" t="s">
        <v>26</v>
      </c>
      <c r="O253" s="8" t="s">
        <v>77</v>
      </c>
      <c r="P253" s="9" t="s">
        <v>419</v>
      </c>
    </row>
    <row r="254" spans="1:16" s="23" customFormat="1" ht="33">
      <c r="A254" s="20"/>
      <c r="B254" s="12"/>
      <c r="C254" s="13" t="s">
        <v>1109</v>
      </c>
      <c r="D254" s="21"/>
      <c r="E254" s="21"/>
      <c r="F254" s="21"/>
      <c r="G254" s="21"/>
      <c r="H254" s="15" t="s">
        <v>1110</v>
      </c>
      <c r="I254" s="16" t="s">
        <v>1111</v>
      </c>
      <c r="J254" s="12"/>
      <c r="K254" s="12"/>
      <c r="L254" s="22"/>
      <c r="M254" s="20"/>
      <c r="N254" s="20"/>
      <c r="O254" s="20"/>
      <c r="P254" s="22"/>
    </row>
    <row r="255" spans="1:16" s="10" customFormat="1" ht="66">
      <c r="A255" s="7">
        <v>1</v>
      </c>
      <c r="B255" s="8" t="s">
        <v>842</v>
      </c>
      <c r="C255" s="8" t="s">
        <v>1112</v>
      </c>
      <c r="D255" s="8" t="s">
        <v>1113</v>
      </c>
      <c r="E255" s="8" t="s">
        <v>1114</v>
      </c>
      <c r="F255" s="8" t="s">
        <v>1115</v>
      </c>
      <c r="G255" s="8" t="s">
        <v>1116</v>
      </c>
      <c r="H255" s="8" t="s">
        <v>329</v>
      </c>
      <c r="I255" s="8" t="s">
        <v>31</v>
      </c>
      <c r="J255" s="8" t="s">
        <v>733</v>
      </c>
      <c r="K255" s="8" t="s">
        <v>764</v>
      </c>
      <c r="L255" s="8" t="s">
        <v>25</v>
      </c>
      <c r="M255" s="7"/>
      <c r="N255" s="7" t="s">
        <v>26</v>
      </c>
      <c r="O255" s="8" t="s">
        <v>77</v>
      </c>
      <c r="P255" s="9" t="s">
        <v>1117</v>
      </c>
    </row>
    <row r="256" spans="1:16" s="10" customFormat="1" ht="49.5">
      <c r="A256" s="7">
        <v>2</v>
      </c>
      <c r="B256" s="8" t="s">
        <v>842</v>
      </c>
      <c r="C256" s="8" t="s">
        <v>1112</v>
      </c>
      <c r="D256" s="8" t="s">
        <v>1113</v>
      </c>
      <c r="E256" s="8" t="s">
        <v>1118</v>
      </c>
      <c r="F256" s="8" t="s">
        <v>1119</v>
      </c>
      <c r="G256" s="8" t="s">
        <v>1120</v>
      </c>
      <c r="H256" s="8" t="s">
        <v>1121</v>
      </c>
      <c r="I256" s="8" t="s">
        <v>31</v>
      </c>
      <c r="J256" s="8" t="s">
        <v>246</v>
      </c>
      <c r="K256" s="8" t="s">
        <v>247</v>
      </c>
      <c r="L256" s="8" t="s">
        <v>25</v>
      </c>
      <c r="M256" s="7"/>
      <c r="N256" s="7"/>
      <c r="O256" s="8" t="s">
        <v>77</v>
      </c>
      <c r="P256" s="8"/>
    </row>
    <row r="257" spans="1:16" s="10" customFormat="1" ht="49.5">
      <c r="A257" s="7">
        <v>3</v>
      </c>
      <c r="B257" s="8" t="s">
        <v>842</v>
      </c>
      <c r="C257" s="8" t="s">
        <v>1112</v>
      </c>
      <c r="D257" s="8" t="s">
        <v>1113</v>
      </c>
      <c r="E257" s="8" t="s">
        <v>1122</v>
      </c>
      <c r="F257" s="8" t="s">
        <v>1123</v>
      </c>
      <c r="G257" s="8" t="s">
        <v>1120</v>
      </c>
      <c r="H257" s="8" t="s">
        <v>1121</v>
      </c>
      <c r="I257" s="8" t="s">
        <v>31</v>
      </c>
      <c r="J257" s="8" t="s">
        <v>246</v>
      </c>
      <c r="K257" s="8" t="s">
        <v>247</v>
      </c>
      <c r="L257" s="8" t="s">
        <v>25</v>
      </c>
      <c r="M257" s="7"/>
      <c r="N257" s="7" t="s">
        <v>26</v>
      </c>
      <c r="O257" s="8" t="s">
        <v>77</v>
      </c>
      <c r="P257" s="8"/>
    </row>
    <row r="258" spans="1:16" s="28" customFormat="1" ht="48">
      <c r="A258" s="7">
        <v>4</v>
      </c>
      <c r="B258" s="8" t="s">
        <v>842</v>
      </c>
      <c r="C258" s="41" t="s">
        <v>1124</v>
      </c>
      <c r="D258" s="41" t="s">
        <v>1125</v>
      </c>
      <c r="E258" s="42" t="s">
        <v>1126</v>
      </c>
      <c r="F258" s="43" t="s">
        <v>1127</v>
      </c>
      <c r="G258" s="44" t="s">
        <v>1128</v>
      </c>
      <c r="H258" s="45" t="s">
        <v>1129</v>
      </c>
      <c r="I258" s="8" t="s">
        <v>31</v>
      </c>
      <c r="J258" s="46" t="s">
        <v>1130</v>
      </c>
      <c r="K258" s="46" t="s">
        <v>1131</v>
      </c>
      <c r="L258" s="8"/>
      <c r="M258" s="7"/>
      <c r="N258" s="7" t="s">
        <v>26</v>
      </c>
      <c r="O258" s="8" t="s">
        <v>77</v>
      </c>
      <c r="P258" s="8"/>
    </row>
    <row r="259" spans="1:16" s="10" customFormat="1" ht="82.5">
      <c r="A259" s="7">
        <v>5</v>
      </c>
      <c r="B259" s="8" t="s">
        <v>842</v>
      </c>
      <c r="C259" s="8" t="s">
        <v>1112</v>
      </c>
      <c r="D259" s="8" t="s">
        <v>1113</v>
      </c>
      <c r="E259" s="8" t="s">
        <v>1132</v>
      </c>
      <c r="F259" s="8" t="s">
        <v>1133</v>
      </c>
      <c r="G259" s="8" t="s">
        <v>1134</v>
      </c>
      <c r="H259" s="8" t="s">
        <v>1135</v>
      </c>
      <c r="I259" s="8"/>
      <c r="J259" s="8" t="s">
        <v>59</v>
      </c>
      <c r="K259" s="8" t="s">
        <v>1016</v>
      </c>
      <c r="L259" s="8" t="s">
        <v>25</v>
      </c>
      <c r="M259" s="7"/>
      <c r="N259" s="7" t="s">
        <v>26</v>
      </c>
      <c r="O259" s="8" t="s">
        <v>27</v>
      </c>
      <c r="P259" s="9" t="s">
        <v>1136</v>
      </c>
    </row>
    <row r="260" spans="1:16" s="10" customFormat="1" ht="82.5">
      <c r="A260" s="7">
        <v>6</v>
      </c>
      <c r="B260" s="8" t="s">
        <v>842</v>
      </c>
      <c r="C260" s="8" t="s">
        <v>1112</v>
      </c>
      <c r="D260" s="8" t="s">
        <v>1113</v>
      </c>
      <c r="E260" s="8" t="s">
        <v>1137</v>
      </c>
      <c r="F260" s="8" t="s">
        <v>1138</v>
      </c>
      <c r="G260" s="8" t="s">
        <v>1134</v>
      </c>
      <c r="H260" s="8" t="s">
        <v>1135</v>
      </c>
      <c r="I260" s="8"/>
      <c r="J260" s="8" t="s">
        <v>59</v>
      </c>
      <c r="K260" s="8" t="s">
        <v>1016</v>
      </c>
      <c r="L260" s="8" t="s">
        <v>25</v>
      </c>
      <c r="M260" s="7"/>
      <c r="N260" s="7" t="s">
        <v>26</v>
      </c>
      <c r="O260" s="8" t="s">
        <v>27</v>
      </c>
      <c r="P260" s="9" t="s">
        <v>1136</v>
      </c>
    </row>
    <row r="261" spans="1:16" s="10" customFormat="1" ht="99">
      <c r="A261" s="7">
        <v>7</v>
      </c>
      <c r="B261" s="8" t="s">
        <v>842</v>
      </c>
      <c r="C261" s="8" t="s">
        <v>1112</v>
      </c>
      <c r="D261" s="8" t="s">
        <v>1139</v>
      </c>
      <c r="E261" s="8" t="s">
        <v>1140</v>
      </c>
      <c r="F261" s="8" t="s">
        <v>1141</v>
      </c>
      <c r="G261" s="8" t="s">
        <v>1142</v>
      </c>
      <c r="H261" s="8" t="s">
        <v>127</v>
      </c>
      <c r="I261" s="8" t="s">
        <v>31</v>
      </c>
      <c r="J261" s="8" t="s">
        <v>1143</v>
      </c>
      <c r="K261" s="8" t="s">
        <v>1144</v>
      </c>
      <c r="L261" s="8" t="s">
        <v>1145</v>
      </c>
      <c r="M261" s="7" t="s">
        <v>26</v>
      </c>
      <c r="N261" s="7" t="s">
        <v>26</v>
      </c>
      <c r="O261" s="8" t="s">
        <v>77</v>
      </c>
      <c r="P261" s="9" t="s">
        <v>1146</v>
      </c>
    </row>
    <row r="262" spans="1:16" s="10" customFormat="1" ht="33">
      <c r="A262" s="7">
        <v>8</v>
      </c>
      <c r="B262" s="8" t="s">
        <v>842</v>
      </c>
      <c r="C262" s="8" t="s">
        <v>1112</v>
      </c>
      <c r="D262" s="8" t="s">
        <v>1139</v>
      </c>
      <c r="E262" s="8" t="s">
        <v>1147</v>
      </c>
      <c r="F262" s="8" t="s">
        <v>1148</v>
      </c>
      <c r="G262" s="8" t="s">
        <v>1149</v>
      </c>
      <c r="H262" s="8" t="s">
        <v>1150</v>
      </c>
      <c r="I262" s="8" t="s">
        <v>31</v>
      </c>
      <c r="J262" s="8" t="s">
        <v>1008</v>
      </c>
      <c r="K262" s="8" t="s">
        <v>1009</v>
      </c>
      <c r="L262" s="8" t="s">
        <v>25</v>
      </c>
      <c r="M262" s="7" t="s">
        <v>26</v>
      </c>
      <c r="N262" s="7" t="s">
        <v>26</v>
      </c>
      <c r="O262" s="8" t="s">
        <v>77</v>
      </c>
      <c r="P262" s="9" t="s">
        <v>1010</v>
      </c>
    </row>
    <row r="263" spans="1:16" s="10" customFormat="1" ht="33">
      <c r="A263" s="7">
        <v>9</v>
      </c>
      <c r="B263" s="8" t="s">
        <v>842</v>
      </c>
      <c r="C263" s="8" t="s">
        <v>1112</v>
      </c>
      <c r="D263" s="8" t="s">
        <v>1139</v>
      </c>
      <c r="E263" s="8" t="s">
        <v>1151</v>
      </c>
      <c r="F263" s="8" t="s">
        <v>1152</v>
      </c>
      <c r="G263" s="8" t="s">
        <v>1149</v>
      </c>
      <c r="H263" s="8" t="s">
        <v>1150</v>
      </c>
      <c r="I263" s="8" t="s">
        <v>31</v>
      </c>
      <c r="J263" s="8" t="s">
        <v>1008</v>
      </c>
      <c r="K263" s="8" t="s">
        <v>1009</v>
      </c>
      <c r="L263" s="8" t="s">
        <v>25</v>
      </c>
      <c r="M263" s="7" t="s">
        <v>26</v>
      </c>
      <c r="N263" s="7" t="s">
        <v>26</v>
      </c>
      <c r="O263" s="8" t="s">
        <v>77</v>
      </c>
      <c r="P263" s="9" t="s">
        <v>1010</v>
      </c>
    </row>
    <row r="264" spans="1:16" s="10" customFormat="1" ht="33">
      <c r="A264" s="7">
        <v>10</v>
      </c>
      <c r="B264" s="8" t="s">
        <v>842</v>
      </c>
      <c r="C264" s="8" t="s">
        <v>1112</v>
      </c>
      <c r="D264" s="8" t="s">
        <v>1139</v>
      </c>
      <c r="E264" s="8" t="s">
        <v>1153</v>
      </c>
      <c r="F264" s="8" t="s">
        <v>1154</v>
      </c>
      <c r="G264" s="8" t="s">
        <v>1149</v>
      </c>
      <c r="H264" s="8" t="s">
        <v>1150</v>
      </c>
      <c r="I264" s="8" t="s">
        <v>31</v>
      </c>
      <c r="J264" s="8" t="s">
        <v>1008</v>
      </c>
      <c r="K264" s="8" t="s">
        <v>1009</v>
      </c>
      <c r="L264" s="8" t="s">
        <v>25</v>
      </c>
      <c r="M264" s="7" t="s">
        <v>26</v>
      </c>
      <c r="N264" s="7" t="s">
        <v>26</v>
      </c>
      <c r="O264" s="8" t="s">
        <v>77</v>
      </c>
      <c r="P264" s="9" t="s">
        <v>1010</v>
      </c>
    </row>
    <row r="265" spans="1:16" s="10" customFormat="1" ht="49.5">
      <c r="A265" s="7">
        <v>11</v>
      </c>
      <c r="B265" s="8" t="s">
        <v>842</v>
      </c>
      <c r="C265" s="8" t="s">
        <v>1112</v>
      </c>
      <c r="D265" s="8" t="s">
        <v>1155</v>
      </c>
      <c r="E265" s="8" t="s">
        <v>1156</v>
      </c>
      <c r="F265" s="8" t="s">
        <v>1157</v>
      </c>
      <c r="G265" s="8" t="s">
        <v>1158</v>
      </c>
      <c r="H265" s="8" t="s">
        <v>1159</v>
      </c>
      <c r="I265" s="8" t="s">
        <v>31</v>
      </c>
      <c r="J265" s="8" t="s">
        <v>240</v>
      </c>
      <c r="K265" s="8" t="s">
        <v>832</v>
      </c>
      <c r="L265" s="8" t="s">
        <v>25</v>
      </c>
      <c r="M265" s="7"/>
      <c r="N265" s="7" t="s">
        <v>26</v>
      </c>
      <c r="O265" s="8" t="s">
        <v>77</v>
      </c>
      <c r="P265" s="9" t="s">
        <v>1160</v>
      </c>
    </row>
    <row r="266" spans="1:16" s="47" customFormat="1" ht="99">
      <c r="A266" s="7">
        <v>12</v>
      </c>
      <c r="B266" s="8" t="s">
        <v>842</v>
      </c>
      <c r="C266" s="8" t="s">
        <v>1112</v>
      </c>
      <c r="D266" s="8" t="s">
        <v>1161</v>
      </c>
      <c r="E266" s="8" t="s">
        <v>1162</v>
      </c>
      <c r="F266" s="8" t="s">
        <v>1163</v>
      </c>
      <c r="G266" s="8" t="s">
        <v>1164</v>
      </c>
      <c r="H266" s="8" t="s">
        <v>677</v>
      </c>
      <c r="I266" s="8" t="s">
        <v>31</v>
      </c>
      <c r="J266" s="8" t="s">
        <v>54</v>
      </c>
      <c r="K266" s="8" t="s">
        <v>296</v>
      </c>
      <c r="L266" s="8" t="s">
        <v>1165</v>
      </c>
      <c r="M266" s="7" t="s">
        <v>26</v>
      </c>
      <c r="N266" s="7" t="s">
        <v>26</v>
      </c>
      <c r="O266" s="8" t="s">
        <v>77</v>
      </c>
      <c r="P266" s="9" t="s">
        <v>1166</v>
      </c>
    </row>
    <row r="267" spans="1:16" s="47" customFormat="1" ht="66">
      <c r="A267" s="7">
        <v>13</v>
      </c>
      <c r="B267" s="8" t="s">
        <v>842</v>
      </c>
      <c r="C267" s="8" t="s">
        <v>1112</v>
      </c>
      <c r="D267" s="8" t="s">
        <v>1161</v>
      </c>
      <c r="E267" s="8" t="s">
        <v>1167</v>
      </c>
      <c r="F267" s="8" t="s">
        <v>1168</v>
      </c>
      <c r="G267" s="8" t="s">
        <v>1169</v>
      </c>
      <c r="H267" s="8" t="s">
        <v>677</v>
      </c>
      <c r="I267" s="8" t="s">
        <v>31</v>
      </c>
      <c r="J267" s="8" t="s">
        <v>54</v>
      </c>
      <c r="K267" s="8" t="s">
        <v>296</v>
      </c>
      <c r="L267" s="8" t="s">
        <v>1165</v>
      </c>
      <c r="M267" s="7" t="s">
        <v>26</v>
      </c>
      <c r="N267" s="7" t="s">
        <v>26</v>
      </c>
      <c r="O267" s="8" t="s">
        <v>77</v>
      </c>
      <c r="P267" s="9" t="s">
        <v>1166</v>
      </c>
    </row>
    <row r="268" spans="1:16" s="10" customFormat="1" ht="66">
      <c r="A268" s="7">
        <v>14</v>
      </c>
      <c r="B268" s="8" t="s">
        <v>842</v>
      </c>
      <c r="C268" s="8" t="s">
        <v>1112</v>
      </c>
      <c r="D268" s="8" t="s">
        <v>1161</v>
      </c>
      <c r="E268" s="8" t="s">
        <v>1170</v>
      </c>
      <c r="F268" s="8" t="s">
        <v>1171</v>
      </c>
      <c r="G268" s="8" t="s">
        <v>1172</v>
      </c>
      <c r="H268" s="8" t="s">
        <v>677</v>
      </c>
      <c r="I268" s="8" t="s">
        <v>31</v>
      </c>
      <c r="J268" s="8" t="s">
        <v>54</v>
      </c>
      <c r="K268" s="8" t="s">
        <v>296</v>
      </c>
      <c r="L268" s="8" t="s">
        <v>1165</v>
      </c>
      <c r="M268" s="7" t="s">
        <v>26</v>
      </c>
      <c r="N268" s="7" t="s">
        <v>26</v>
      </c>
      <c r="O268" s="8" t="s">
        <v>77</v>
      </c>
      <c r="P268" s="9" t="s">
        <v>1166</v>
      </c>
    </row>
    <row r="269" spans="1:16" s="28" customFormat="1" ht="33">
      <c r="A269" s="7">
        <v>15</v>
      </c>
      <c r="B269" s="8" t="s">
        <v>842</v>
      </c>
      <c r="C269" s="8" t="s">
        <v>1112</v>
      </c>
      <c r="D269" s="8" t="s">
        <v>1173</v>
      </c>
      <c r="E269" s="8" t="s">
        <v>1174</v>
      </c>
      <c r="F269" s="8" t="s">
        <v>1175</v>
      </c>
      <c r="G269" s="8" t="s">
        <v>1149</v>
      </c>
      <c r="H269" s="8" t="s">
        <v>147</v>
      </c>
      <c r="I269" s="8" t="s">
        <v>31</v>
      </c>
      <c r="J269" s="8" t="s">
        <v>1008</v>
      </c>
      <c r="K269" s="8" t="s">
        <v>1009</v>
      </c>
      <c r="L269" s="8" t="s">
        <v>1176</v>
      </c>
      <c r="M269" s="7"/>
      <c r="N269" s="7" t="s">
        <v>26</v>
      </c>
      <c r="O269" s="8" t="s">
        <v>77</v>
      </c>
      <c r="P269" s="9" t="s">
        <v>1010</v>
      </c>
    </row>
    <row r="270" spans="1:16" s="10" customFormat="1" ht="66">
      <c r="A270" s="7">
        <v>16</v>
      </c>
      <c r="B270" s="8" t="s">
        <v>842</v>
      </c>
      <c r="C270" s="8" t="s">
        <v>1112</v>
      </c>
      <c r="D270" s="8" t="s">
        <v>1177</v>
      </c>
      <c r="E270" s="8" t="s">
        <v>1178</v>
      </c>
      <c r="F270" s="8" t="s">
        <v>1179</v>
      </c>
      <c r="G270" s="8" t="s">
        <v>1180</v>
      </c>
      <c r="H270" s="8" t="s">
        <v>1181</v>
      </c>
      <c r="I270" s="8" t="s">
        <v>31</v>
      </c>
      <c r="J270" s="8" t="s">
        <v>424</v>
      </c>
      <c r="K270" s="8" t="s">
        <v>109</v>
      </c>
      <c r="L270" s="8" t="s">
        <v>1182</v>
      </c>
      <c r="M270" s="7"/>
      <c r="N270" s="7"/>
      <c r="O270" s="8" t="s">
        <v>77</v>
      </c>
      <c r="P270" s="9" t="s">
        <v>1183</v>
      </c>
    </row>
    <row r="271" spans="1:16" s="10" customFormat="1" ht="49.5">
      <c r="A271" s="7">
        <v>17</v>
      </c>
      <c r="B271" s="8" t="s">
        <v>842</v>
      </c>
      <c r="C271" s="8" t="s">
        <v>1112</v>
      </c>
      <c r="D271" s="8" t="s">
        <v>1177</v>
      </c>
      <c r="E271" s="8" t="s">
        <v>1184</v>
      </c>
      <c r="F271" s="8" t="s">
        <v>1185</v>
      </c>
      <c r="G271" s="8" t="s">
        <v>1180</v>
      </c>
      <c r="H271" s="8" t="s">
        <v>1181</v>
      </c>
      <c r="I271" s="8" t="s">
        <v>31</v>
      </c>
      <c r="J271" s="8" t="s">
        <v>424</v>
      </c>
      <c r="K271" s="8" t="s">
        <v>109</v>
      </c>
      <c r="L271" s="8" t="s">
        <v>1182</v>
      </c>
      <c r="M271" s="7"/>
      <c r="N271" s="7"/>
      <c r="O271" s="8" t="s">
        <v>77</v>
      </c>
      <c r="P271" s="9" t="s">
        <v>1183</v>
      </c>
    </row>
    <row r="272" spans="1:16" s="10" customFormat="1" ht="66">
      <c r="A272" s="7">
        <v>18</v>
      </c>
      <c r="B272" s="8" t="s">
        <v>842</v>
      </c>
      <c r="C272" s="8" t="s">
        <v>1112</v>
      </c>
      <c r="D272" s="8" t="s">
        <v>1177</v>
      </c>
      <c r="E272" s="8" t="s">
        <v>1186</v>
      </c>
      <c r="F272" s="8" t="s">
        <v>1187</v>
      </c>
      <c r="G272" s="8" t="s">
        <v>1188</v>
      </c>
      <c r="H272" s="8" t="s">
        <v>1189</v>
      </c>
      <c r="I272" s="8" t="s">
        <v>31</v>
      </c>
      <c r="J272" s="8" t="s">
        <v>424</v>
      </c>
      <c r="K272" s="8" t="s">
        <v>109</v>
      </c>
      <c r="L272" s="8" t="s">
        <v>1182</v>
      </c>
      <c r="M272" s="7"/>
      <c r="N272" s="7"/>
      <c r="O272" s="8" t="s">
        <v>77</v>
      </c>
      <c r="P272" s="9" t="s">
        <v>1183</v>
      </c>
    </row>
    <row r="273" spans="1:16" s="10" customFormat="1" ht="66">
      <c r="A273" s="7">
        <v>19</v>
      </c>
      <c r="B273" s="8" t="s">
        <v>842</v>
      </c>
      <c r="C273" s="8" t="s">
        <v>1190</v>
      </c>
      <c r="D273" s="8" t="s">
        <v>1191</v>
      </c>
      <c r="E273" s="8" t="s">
        <v>1192</v>
      </c>
      <c r="F273" s="8" t="s">
        <v>1193</v>
      </c>
      <c r="G273" s="8" t="s">
        <v>1194</v>
      </c>
      <c r="H273" s="8" t="s">
        <v>1195</v>
      </c>
      <c r="I273" s="8" t="s">
        <v>31</v>
      </c>
      <c r="J273" s="8" t="s">
        <v>1196</v>
      </c>
      <c r="K273" s="8" t="s">
        <v>1197</v>
      </c>
      <c r="L273" s="8" t="s">
        <v>25</v>
      </c>
      <c r="M273" s="7"/>
      <c r="N273" s="7" t="s">
        <v>26</v>
      </c>
      <c r="O273" s="8" t="s">
        <v>77</v>
      </c>
      <c r="P273" s="9" t="s">
        <v>1198</v>
      </c>
    </row>
    <row r="274" spans="1:16" s="10" customFormat="1" ht="33">
      <c r="A274" s="7">
        <v>20</v>
      </c>
      <c r="B274" s="8" t="s">
        <v>842</v>
      </c>
      <c r="C274" s="8" t="s">
        <v>1112</v>
      </c>
      <c r="D274" s="8" t="s">
        <v>1199</v>
      </c>
      <c r="E274" s="8" t="s">
        <v>1200</v>
      </c>
      <c r="F274" s="8" t="s">
        <v>1201</v>
      </c>
      <c r="G274" s="8" t="s">
        <v>1202</v>
      </c>
      <c r="H274" s="8" t="s">
        <v>597</v>
      </c>
      <c r="I274" s="8"/>
      <c r="J274" s="8" t="s">
        <v>1203</v>
      </c>
      <c r="K274" s="8" t="s">
        <v>342</v>
      </c>
      <c r="L274" s="8" t="s">
        <v>25</v>
      </c>
      <c r="M274" s="7"/>
      <c r="N274" s="7" t="s">
        <v>26</v>
      </c>
      <c r="O274" s="8" t="s">
        <v>77</v>
      </c>
      <c r="P274" s="9" t="s">
        <v>1204</v>
      </c>
    </row>
    <row r="275" spans="1:16" s="10" customFormat="1" ht="33">
      <c r="A275" s="7">
        <v>21</v>
      </c>
      <c r="B275" s="8" t="s">
        <v>842</v>
      </c>
      <c r="C275" s="8" t="s">
        <v>1112</v>
      </c>
      <c r="D275" s="8" t="s">
        <v>1199</v>
      </c>
      <c r="E275" s="8" t="s">
        <v>1205</v>
      </c>
      <c r="F275" s="8" t="s">
        <v>1206</v>
      </c>
      <c r="G275" s="8" t="s">
        <v>1202</v>
      </c>
      <c r="H275" s="8" t="s">
        <v>597</v>
      </c>
      <c r="I275" s="8"/>
      <c r="J275" s="8" t="s">
        <v>1203</v>
      </c>
      <c r="K275" s="8" t="s">
        <v>342</v>
      </c>
      <c r="L275" s="8" t="s">
        <v>25</v>
      </c>
      <c r="M275" s="7"/>
      <c r="N275" s="7" t="s">
        <v>26</v>
      </c>
      <c r="O275" s="8" t="s">
        <v>77</v>
      </c>
      <c r="P275" s="9" t="s">
        <v>1204</v>
      </c>
    </row>
    <row r="276" spans="1:16" s="10" customFormat="1" ht="33">
      <c r="A276" s="7">
        <v>22</v>
      </c>
      <c r="B276" s="8" t="s">
        <v>842</v>
      </c>
      <c r="C276" s="8" t="s">
        <v>1112</v>
      </c>
      <c r="D276" s="8" t="s">
        <v>1199</v>
      </c>
      <c r="E276" s="8" t="s">
        <v>1207</v>
      </c>
      <c r="F276" s="8" t="s">
        <v>1208</v>
      </c>
      <c r="G276" s="8" t="s">
        <v>1202</v>
      </c>
      <c r="H276" s="8" t="s">
        <v>597</v>
      </c>
      <c r="I276" s="8"/>
      <c r="J276" s="8" t="s">
        <v>1203</v>
      </c>
      <c r="K276" s="8" t="s">
        <v>342</v>
      </c>
      <c r="L276" s="8" t="s">
        <v>25</v>
      </c>
      <c r="M276" s="7"/>
      <c r="N276" s="7" t="s">
        <v>26</v>
      </c>
      <c r="O276" s="8" t="s">
        <v>77</v>
      </c>
      <c r="P276" s="9" t="s">
        <v>1204</v>
      </c>
    </row>
    <row r="277" spans="1:16" s="10" customFormat="1" ht="82.5">
      <c r="A277" s="7">
        <v>23</v>
      </c>
      <c r="B277" s="8" t="s">
        <v>842</v>
      </c>
      <c r="C277" s="8" t="s">
        <v>1112</v>
      </c>
      <c r="D277" s="8" t="s">
        <v>1199</v>
      </c>
      <c r="E277" s="8" t="s">
        <v>1209</v>
      </c>
      <c r="F277" s="8" t="s">
        <v>1210</v>
      </c>
      <c r="G277" s="8" t="s">
        <v>1211</v>
      </c>
      <c r="H277" s="8" t="s">
        <v>939</v>
      </c>
      <c r="I277" s="8"/>
      <c r="J277" s="8" t="s">
        <v>216</v>
      </c>
      <c r="K277" s="8" t="s">
        <v>217</v>
      </c>
      <c r="L277" s="8" t="s">
        <v>1212</v>
      </c>
      <c r="M277" s="7"/>
      <c r="N277" s="7" t="s">
        <v>26</v>
      </c>
      <c r="O277" s="8" t="s">
        <v>77</v>
      </c>
      <c r="P277" s="9" t="s">
        <v>1213</v>
      </c>
    </row>
    <row r="278" spans="1:16" s="10" customFormat="1" ht="82.5">
      <c r="A278" s="7">
        <v>24</v>
      </c>
      <c r="B278" s="8" t="s">
        <v>842</v>
      </c>
      <c r="C278" s="8" t="s">
        <v>1112</v>
      </c>
      <c r="D278" s="8" t="s">
        <v>1199</v>
      </c>
      <c r="E278" s="8" t="s">
        <v>1214</v>
      </c>
      <c r="F278" s="8" t="s">
        <v>1215</v>
      </c>
      <c r="G278" s="8" t="s">
        <v>1216</v>
      </c>
      <c r="H278" s="8" t="s">
        <v>939</v>
      </c>
      <c r="I278" s="8"/>
      <c r="J278" s="8" t="s">
        <v>216</v>
      </c>
      <c r="K278" s="8" t="s">
        <v>217</v>
      </c>
      <c r="L278" s="8" t="s">
        <v>1212</v>
      </c>
      <c r="M278" s="7"/>
      <c r="N278" s="7" t="s">
        <v>26</v>
      </c>
      <c r="O278" s="8" t="s">
        <v>77</v>
      </c>
      <c r="P278" s="9" t="s">
        <v>1213</v>
      </c>
    </row>
    <row r="279" spans="1:16" s="10" customFormat="1" ht="33">
      <c r="A279" s="7">
        <v>25</v>
      </c>
      <c r="B279" s="8" t="s">
        <v>842</v>
      </c>
      <c r="C279" s="8" t="s">
        <v>1112</v>
      </c>
      <c r="D279" s="8" t="s">
        <v>1217</v>
      </c>
      <c r="E279" s="8" t="s">
        <v>1218</v>
      </c>
      <c r="F279" s="8" t="s">
        <v>1219</v>
      </c>
      <c r="G279" s="8" t="s">
        <v>1220</v>
      </c>
      <c r="H279" s="8" t="s">
        <v>477</v>
      </c>
      <c r="I279" s="8" t="s">
        <v>31</v>
      </c>
      <c r="J279" s="8" t="s">
        <v>1221</v>
      </c>
      <c r="K279" s="8" t="s">
        <v>1222</v>
      </c>
      <c r="L279" s="8" t="s">
        <v>25</v>
      </c>
      <c r="M279" s="7" t="s">
        <v>26</v>
      </c>
      <c r="N279" s="7" t="s">
        <v>26</v>
      </c>
      <c r="O279" s="8" t="s">
        <v>77</v>
      </c>
      <c r="P279" s="8" t="s">
        <v>1223</v>
      </c>
    </row>
    <row r="280" spans="1:16" s="23" customFormat="1" ht="33">
      <c r="A280" s="20"/>
      <c r="B280" s="12"/>
      <c r="C280" s="13" t="s">
        <v>1224</v>
      </c>
      <c r="D280" s="21"/>
      <c r="E280" s="21"/>
      <c r="F280" s="21"/>
      <c r="G280" s="21"/>
      <c r="H280" s="15" t="s">
        <v>1225</v>
      </c>
      <c r="I280" s="16" t="s">
        <v>660</v>
      </c>
      <c r="J280" s="12"/>
      <c r="K280" s="12"/>
      <c r="L280" s="22"/>
      <c r="M280" s="20"/>
      <c r="N280" s="20"/>
      <c r="O280" s="20"/>
      <c r="P280" s="22"/>
    </row>
    <row r="281" spans="1:16" s="10" customFormat="1" ht="33">
      <c r="A281" s="27">
        <v>1</v>
      </c>
      <c r="B281" s="24" t="s">
        <v>1226</v>
      </c>
      <c r="C281" s="25" t="s">
        <v>1227</v>
      </c>
      <c r="D281" s="25" t="s">
        <v>1228</v>
      </c>
      <c r="E281" s="25" t="s">
        <v>1229</v>
      </c>
      <c r="F281" s="25" t="s">
        <v>1230</v>
      </c>
      <c r="G281" s="8" t="s">
        <v>158</v>
      </c>
      <c r="H281" s="8" t="s">
        <v>159</v>
      </c>
      <c r="I281" s="8"/>
      <c r="J281" s="26" t="s">
        <v>160</v>
      </c>
      <c r="K281" s="26" t="s">
        <v>160</v>
      </c>
      <c r="L281" s="24"/>
      <c r="M281" s="27" t="s">
        <v>1232</v>
      </c>
      <c r="N281" s="27"/>
      <c r="O281" s="8" t="s">
        <v>27</v>
      </c>
      <c r="P281" s="24"/>
    </row>
    <row r="282" spans="1:16" s="23" customFormat="1" ht="33">
      <c r="A282" s="20"/>
      <c r="B282" s="12"/>
      <c r="C282" s="13" t="s">
        <v>1233</v>
      </c>
      <c r="D282" s="21"/>
      <c r="E282" s="21"/>
      <c r="F282" s="21"/>
      <c r="G282" s="21"/>
      <c r="H282" s="15" t="s">
        <v>1234</v>
      </c>
      <c r="I282" s="16" t="s">
        <v>208</v>
      </c>
      <c r="J282" s="12"/>
      <c r="K282" s="12"/>
      <c r="L282" s="22"/>
      <c r="M282" s="20"/>
      <c r="N282" s="20"/>
      <c r="O282" s="20"/>
      <c r="P282" s="22"/>
    </row>
    <row r="283" spans="1:16" s="10" customFormat="1" ht="33">
      <c r="A283" s="7">
        <v>1</v>
      </c>
      <c r="B283" s="8" t="s">
        <v>1235</v>
      </c>
      <c r="C283" s="8" t="s">
        <v>1236</v>
      </c>
      <c r="D283" s="8" t="s">
        <v>1237</v>
      </c>
      <c r="E283" s="8" t="s">
        <v>1238</v>
      </c>
      <c r="F283" s="8" t="s">
        <v>1239</v>
      </c>
      <c r="G283" s="8" t="s">
        <v>1240</v>
      </c>
      <c r="H283" s="8" t="s">
        <v>1241</v>
      </c>
      <c r="I283" s="8" t="s">
        <v>31</v>
      </c>
      <c r="J283" s="8" t="s">
        <v>197</v>
      </c>
      <c r="K283" s="8" t="s">
        <v>1242</v>
      </c>
      <c r="L283" s="8" t="s">
        <v>25</v>
      </c>
      <c r="M283" s="7" t="s">
        <v>26</v>
      </c>
      <c r="N283" s="7" t="s">
        <v>26</v>
      </c>
      <c r="O283" s="8" t="s">
        <v>77</v>
      </c>
      <c r="P283" s="9" t="s">
        <v>1243</v>
      </c>
    </row>
    <row r="284" spans="1:16" s="10" customFormat="1" ht="33">
      <c r="A284" s="27">
        <v>2</v>
      </c>
      <c r="B284" s="24" t="s">
        <v>1226</v>
      </c>
      <c r="C284" s="25" t="s">
        <v>1236</v>
      </c>
      <c r="D284" s="25" t="s">
        <v>1244</v>
      </c>
      <c r="E284" s="25" t="s">
        <v>1245</v>
      </c>
      <c r="F284" s="29" t="s">
        <v>1246</v>
      </c>
      <c r="G284" s="8" t="s">
        <v>158</v>
      </c>
      <c r="H284" s="8" t="s">
        <v>159</v>
      </c>
      <c r="I284" s="8"/>
      <c r="J284" s="26" t="s">
        <v>160</v>
      </c>
      <c r="K284" s="26" t="s">
        <v>160</v>
      </c>
      <c r="L284" s="24"/>
      <c r="M284" s="27"/>
      <c r="N284" s="27"/>
      <c r="O284" s="8" t="s">
        <v>27</v>
      </c>
      <c r="P284" s="24"/>
    </row>
    <row r="285" spans="1:16" s="10" customFormat="1" ht="33">
      <c r="A285" s="27">
        <v>3</v>
      </c>
      <c r="B285" s="24" t="s">
        <v>1226</v>
      </c>
      <c r="C285" s="25" t="s">
        <v>1247</v>
      </c>
      <c r="D285" s="25" t="s">
        <v>1244</v>
      </c>
      <c r="E285" s="25" t="s">
        <v>1248</v>
      </c>
      <c r="F285" s="29" t="s">
        <v>1249</v>
      </c>
      <c r="G285" s="8" t="s">
        <v>158</v>
      </c>
      <c r="H285" s="8" t="s">
        <v>159</v>
      </c>
      <c r="I285" s="8"/>
      <c r="J285" s="26" t="s">
        <v>160</v>
      </c>
      <c r="K285" s="26" t="s">
        <v>160</v>
      </c>
      <c r="L285" s="24"/>
      <c r="M285" s="27"/>
      <c r="N285" s="27"/>
      <c r="O285" s="8" t="s">
        <v>27</v>
      </c>
      <c r="P285" s="24"/>
    </row>
    <row r="286" spans="1:16" s="10" customFormat="1" ht="33">
      <c r="A286" s="7">
        <v>4</v>
      </c>
      <c r="B286" s="8" t="s">
        <v>1235</v>
      </c>
      <c r="C286" s="8" t="s">
        <v>1236</v>
      </c>
      <c r="D286" s="8" t="s">
        <v>1237</v>
      </c>
      <c r="E286" s="8" t="s">
        <v>1250</v>
      </c>
      <c r="F286" s="8" t="s">
        <v>1251</v>
      </c>
      <c r="G286" s="8" t="s">
        <v>1252</v>
      </c>
      <c r="H286" s="8" t="s">
        <v>1253</v>
      </c>
      <c r="I286" s="8"/>
      <c r="J286" s="8" t="s">
        <v>483</v>
      </c>
      <c r="K286" s="8" t="s">
        <v>484</v>
      </c>
      <c r="L286" s="8" t="s">
        <v>25</v>
      </c>
      <c r="M286" s="7"/>
      <c r="N286" s="7"/>
      <c r="O286" s="8" t="s">
        <v>27</v>
      </c>
      <c r="P286" s="9" t="s">
        <v>1254</v>
      </c>
    </row>
    <row r="287" spans="1:16" s="10" customFormat="1" ht="33">
      <c r="A287" s="7">
        <v>5</v>
      </c>
      <c r="B287" s="8" t="s">
        <v>1235</v>
      </c>
      <c r="C287" s="8" t="s">
        <v>1236</v>
      </c>
      <c r="D287" s="8" t="s">
        <v>1237</v>
      </c>
      <c r="E287" s="8" t="s">
        <v>1255</v>
      </c>
      <c r="F287" s="8" t="s">
        <v>1256</v>
      </c>
      <c r="G287" s="8" t="s">
        <v>1257</v>
      </c>
      <c r="H287" s="8" t="s">
        <v>1253</v>
      </c>
      <c r="I287" s="8"/>
      <c r="J287" s="8" t="s">
        <v>483</v>
      </c>
      <c r="K287" s="8" t="s">
        <v>484</v>
      </c>
      <c r="L287" s="8" t="s">
        <v>25</v>
      </c>
      <c r="M287" s="7"/>
      <c r="N287" s="7"/>
      <c r="O287" s="8" t="s">
        <v>27</v>
      </c>
      <c r="P287" s="9" t="s">
        <v>1254</v>
      </c>
    </row>
    <row r="288" spans="1:16" s="10" customFormat="1" ht="33">
      <c r="A288" s="7">
        <v>6</v>
      </c>
      <c r="B288" s="24" t="s">
        <v>1226</v>
      </c>
      <c r="C288" s="25" t="s">
        <v>1236</v>
      </c>
      <c r="D288" s="29" t="s">
        <v>1258</v>
      </c>
      <c r="E288" s="29" t="s">
        <v>1259</v>
      </c>
      <c r="F288" s="48" t="s">
        <v>1260</v>
      </c>
      <c r="G288" s="8" t="s">
        <v>158</v>
      </c>
      <c r="H288" s="8" t="s">
        <v>159</v>
      </c>
      <c r="I288" s="8"/>
      <c r="J288" s="26" t="s">
        <v>160</v>
      </c>
      <c r="K288" s="26" t="s">
        <v>160</v>
      </c>
      <c r="L288" s="24"/>
      <c r="M288" s="27" t="s">
        <v>1232</v>
      </c>
      <c r="N288" s="27"/>
      <c r="O288" s="8" t="s">
        <v>27</v>
      </c>
      <c r="P288" s="24"/>
    </row>
    <row r="289" spans="1:16" s="10" customFormat="1" ht="33">
      <c r="A289" s="7">
        <v>7</v>
      </c>
      <c r="B289" s="24" t="s">
        <v>1226</v>
      </c>
      <c r="C289" s="25" t="s">
        <v>1247</v>
      </c>
      <c r="D289" s="29" t="s">
        <v>1258</v>
      </c>
      <c r="E289" s="29" t="s">
        <v>1261</v>
      </c>
      <c r="F289" s="29" t="s">
        <v>1262</v>
      </c>
      <c r="G289" s="8" t="s">
        <v>158</v>
      </c>
      <c r="H289" s="8" t="s">
        <v>159</v>
      </c>
      <c r="I289" s="8"/>
      <c r="J289" s="26" t="s">
        <v>160</v>
      </c>
      <c r="K289" s="26" t="s">
        <v>160</v>
      </c>
      <c r="L289" s="24"/>
      <c r="M289" s="7" t="s">
        <v>26</v>
      </c>
      <c r="N289" s="7" t="s">
        <v>26</v>
      </c>
      <c r="O289" s="8" t="s">
        <v>27</v>
      </c>
      <c r="P289" s="24"/>
    </row>
    <row r="290" spans="1:16" s="10" customFormat="1" ht="33">
      <c r="A290" s="7">
        <v>8</v>
      </c>
      <c r="B290" s="24" t="s">
        <v>1226</v>
      </c>
      <c r="C290" s="25" t="s">
        <v>1247</v>
      </c>
      <c r="D290" s="29" t="s">
        <v>1258</v>
      </c>
      <c r="E290" s="29" t="s">
        <v>1263</v>
      </c>
      <c r="F290" s="29" t="s">
        <v>1264</v>
      </c>
      <c r="G290" s="8" t="s">
        <v>158</v>
      </c>
      <c r="H290" s="8" t="s">
        <v>159</v>
      </c>
      <c r="I290" s="8"/>
      <c r="J290" s="26" t="s">
        <v>160</v>
      </c>
      <c r="K290" s="26" t="s">
        <v>160</v>
      </c>
      <c r="L290" s="24"/>
      <c r="M290" s="7" t="s">
        <v>26</v>
      </c>
      <c r="N290" s="7" t="s">
        <v>26</v>
      </c>
      <c r="O290" s="8" t="s">
        <v>27</v>
      </c>
      <c r="P290" s="24"/>
    </row>
    <row r="291" spans="1:16" s="10" customFormat="1" ht="33">
      <c r="A291" s="7">
        <v>9</v>
      </c>
      <c r="B291" s="24" t="s">
        <v>1226</v>
      </c>
      <c r="C291" s="25" t="s">
        <v>1236</v>
      </c>
      <c r="D291" s="25" t="s">
        <v>1265</v>
      </c>
      <c r="E291" s="25" t="s">
        <v>1266</v>
      </c>
      <c r="F291" s="29" t="s">
        <v>1267</v>
      </c>
      <c r="G291" s="8" t="s">
        <v>158</v>
      </c>
      <c r="H291" s="8" t="s">
        <v>159</v>
      </c>
      <c r="I291" s="8"/>
      <c r="J291" s="26" t="s">
        <v>160</v>
      </c>
      <c r="K291" s="26" t="s">
        <v>160</v>
      </c>
      <c r="L291" s="24"/>
      <c r="M291" s="27" t="s">
        <v>1232</v>
      </c>
      <c r="N291" s="27"/>
      <c r="O291" s="8" t="s">
        <v>27</v>
      </c>
      <c r="P291" s="24"/>
    </row>
    <row r="292" spans="1:16" s="28" customFormat="1" ht="33">
      <c r="A292" s="7">
        <v>10</v>
      </c>
      <c r="B292" s="24" t="s">
        <v>1226</v>
      </c>
      <c r="C292" s="25" t="s">
        <v>1247</v>
      </c>
      <c r="D292" s="25" t="s">
        <v>1268</v>
      </c>
      <c r="E292" s="29" t="s">
        <v>1269</v>
      </c>
      <c r="F292" s="29" t="s">
        <v>1270</v>
      </c>
      <c r="G292" s="8" t="s">
        <v>158</v>
      </c>
      <c r="H292" s="8" t="s">
        <v>159</v>
      </c>
      <c r="I292" s="8"/>
      <c r="J292" s="26" t="s">
        <v>160</v>
      </c>
      <c r="K292" s="26" t="s">
        <v>160</v>
      </c>
      <c r="L292" s="24"/>
      <c r="M292" s="27" t="s">
        <v>1232</v>
      </c>
      <c r="N292" s="27"/>
      <c r="O292" s="8" t="s">
        <v>27</v>
      </c>
      <c r="P292" s="24"/>
    </row>
    <row r="293" spans="1:16" s="10" customFormat="1" ht="33">
      <c r="A293" s="7">
        <v>11</v>
      </c>
      <c r="B293" s="24" t="s">
        <v>1226</v>
      </c>
      <c r="C293" s="25" t="s">
        <v>1247</v>
      </c>
      <c r="D293" s="25" t="s">
        <v>1268</v>
      </c>
      <c r="E293" s="29" t="s">
        <v>1271</v>
      </c>
      <c r="F293" s="25" t="s">
        <v>1272</v>
      </c>
      <c r="G293" s="8" t="s">
        <v>158</v>
      </c>
      <c r="H293" s="8" t="s">
        <v>159</v>
      </c>
      <c r="I293" s="8"/>
      <c r="J293" s="26" t="s">
        <v>160</v>
      </c>
      <c r="K293" s="26" t="s">
        <v>160</v>
      </c>
      <c r="L293" s="24"/>
      <c r="M293" s="27" t="s">
        <v>1232</v>
      </c>
      <c r="N293" s="27"/>
      <c r="O293" s="8" t="s">
        <v>27</v>
      </c>
      <c r="P293" s="24"/>
    </row>
    <row r="294" spans="1:16" s="10" customFormat="1" ht="33">
      <c r="A294" s="7">
        <v>12</v>
      </c>
      <c r="B294" s="24" t="s">
        <v>1226</v>
      </c>
      <c r="C294" s="25" t="s">
        <v>1247</v>
      </c>
      <c r="D294" s="25" t="s">
        <v>1268</v>
      </c>
      <c r="E294" s="29" t="s">
        <v>1273</v>
      </c>
      <c r="F294" s="29" t="s">
        <v>1274</v>
      </c>
      <c r="G294" s="8" t="s">
        <v>158</v>
      </c>
      <c r="H294" s="8" t="s">
        <v>159</v>
      </c>
      <c r="I294" s="8"/>
      <c r="J294" s="26" t="s">
        <v>160</v>
      </c>
      <c r="K294" s="26" t="s">
        <v>160</v>
      </c>
      <c r="L294" s="24"/>
      <c r="M294" s="27" t="s">
        <v>1232</v>
      </c>
      <c r="N294" s="27"/>
      <c r="O294" s="8" t="s">
        <v>27</v>
      </c>
      <c r="P294" s="24"/>
    </row>
    <row r="295" spans="1:16" s="10" customFormat="1" ht="32.25">
      <c r="A295" s="7">
        <v>13</v>
      </c>
      <c r="B295" s="8" t="s">
        <v>1235</v>
      </c>
      <c r="C295" s="49" t="s">
        <v>1275</v>
      </c>
      <c r="D295" s="49" t="s">
        <v>1276</v>
      </c>
      <c r="E295" s="50" t="s">
        <v>1277</v>
      </c>
      <c r="F295" s="43" t="s">
        <v>1278</v>
      </c>
      <c r="G295" s="43" t="s">
        <v>1279</v>
      </c>
      <c r="H295" s="8" t="s">
        <v>1280</v>
      </c>
      <c r="I295" s="8" t="s">
        <v>1281</v>
      </c>
      <c r="J295" s="51" t="s">
        <v>1282</v>
      </c>
      <c r="K295" s="51" t="s">
        <v>1283</v>
      </c>
      <c r="L295" s="8"/>
      <c r="M295" s="7" t="s">
        <v>1231</v>
      </c>
      <c r="N295" s="52"/>
      <c r="O295" s="8" t="s">
        <v>1284</v>
      </c>
      <c r="P295" s="8"/>
    </row>
    <row r="296" spans="1:16" s="10" customFormat="1" ht="33">
      <c r="A296" s="7">
        <v>14</v>
      </c>
      <c r="B296" s="24" t="s">
        <v>1226</v>
      </c>
      <c r="C296" s="29" t="s">
        <v>1236</v>
      </c>
      <c r="D296" s="29" t="s">
        <v>1285</v>
      </c>
      <c r="E296" s="29" t="s">
        <v>1286</v>
      </c>
      <c r="F296" s="29" t="s">
        <v>1287</v>
      </c>
      <c r="G296" s="8" t="s">
        <v>158</v>
      </c>
      <c r="H296" s="8" t="s">
        <v>159</v>
      </c>
      <c r="I296" s="8"/>
      <c r="J296" s="26" t="s">
        <v>160</v>
      </c>
      <c r="K296" s="26" t="s">
        <v>160</v>
      </c>
      <c r="L296" s="24"/>
      <c r="M296" s="27" t="s">
        <v>1232</v>
      </c>
      <c r="N296" s="27" t="s">
        <v>1232</v>
      </c>
      <c r="O296" s="8" t="s">
        <v>27</v>
      </c>
      <c r="P296" s="24"/>
    </row>
    <row r="297" spans="1:16" s="10" customFormat="1" ht="33">
      <c r="A297" s="7">
        <v>15</v>
      </c>
      <c r="B297" s="24" t="s">
        <v>1226</v>
      </c>
      <c r="C297" s="29" t="s">
        <v>1236</v>
      </c>
      <c r="D297" s="29" t="s">
        <v>1285</v>
      </c>
      <c r="E297" s="29" t="s">
        <v>1288</v>
      </c>
      <c r="F297" s="29" t="s">
        <v>1289</v>
      </c>
      <c r="G297" s="8" t="s">
        <v>158</v>
      </c>
      <c r="H297" s="8" t="s">
        <v>159</v>
      </c>
      <c r="I297" s="8"/>
      <c r="J297" s="26" t="s">
        <v>160</v>
      </c>
      <c r="K297" s="26" t="s">
        <v>160</v>
      </c>
      <c r="L297" s="24"/>
      <c r="M297" s="27" t="s">
        <v>1232</v>
      </c>
      <c r="N297" s="27" t="s">
        <v>1232</v>
      </c>
      <c r="O297" s="8" t="s">
        <v>27</v>
      </c>
      <c r="P297" s="24"/>
    </row>
    <row r="298" spans="1:16" s="10" customFormat="1" ht="33">
      <c r="A298" s="7">
        <v>16</v>
      </c>
      <c r="B298" s="24" t="s">
        <v>1226</v>
      </c>
      <c r="C298" s="29" t="s">
        <v>1236</v>
      </c>
      <c r="D298" s="29" t="s">
        <v>1285</v>
      </c>
      <c r="E298" s="29" t="s">
        <v>1290</v>
      </c>
      <c r="F298" s="29" t="s">
        <v>1291</v>
      </c>
      <c r="G298" s="8" t="s">
        <v>158</v>
      </c>
      <c r="H298" s="8" t="s">
        <v>159</v>
      </c>
      <c r="I298" s="8"/>
      <c r="J298" s="26" t="s">
        <v>160</v>
      </c>
      <c r="K298" s="26" t="s">
        <v>160</v>
      </c>
      <c r="L298" s="24"/>
      <c r="M298" s="27" t="s">
        <v>1232</v>
      </c>
      <c r="N298" s="27" t="s">
        <v>1232</v>
      </c>
      <c r="O298" s="8" t="s">
        <v>27</v>
      </c>
      <c r="P298" s="24"/>
    </row>
    <row r="299" spans="1:16" s="28" customFormat="1" ht="33">
      <c r="A299" s="7">
        <v>17</v>
      </c>
      <c r="B299" s="24" t="s">
        <v>1226</v>
      </c>
      <c r="C299" s="25" t="s">
        <v>1236</v>
      </c>
      <c r="D299" s="29" t="s">
        <v>1285</v>
      </c>
      <c r="E299" s="29" t="s">
        <v>1292</v>
      </c>
      <c r="F299" s="29" t="s">
        <v>1293</v>
      </c>
      <c r="G299" s="8" t="s">
        <v>158</v>
      </c>
      <c r="H299" s="8" t="s">
        <v>159</v>
      </c>
      <c r="I299" s="8"/>
      <c r="J299" s="26" t="s">
        <v>160</v>
      </c>
      <c r="K299" s="26" t="s">
        <v>160</v>
      </c>
      <c r="L299" s="24"/>
      <c r="M299" s="27" t="s">
        <v>1232</v>
      </c>
      <c r="N299" s="27" t="s">
        <v>1232</v>
      </c>
      <c r="O299" s="8" t="s">
        <v>27</v>
      </c>
      <c r="P299" s="24"/>
    </row>
    <row r="300" spans="1:16" s="10" customFormat="1" ht="33">
      <c r="A300" s="7">
        <v>18</v>
      </c>
      <c r="B300" s="24" t="s">
        <v>1226</v>
      </c>
      <c r="C300" s="29" t="s">
        <v>1236</v>
      </c>
      <c r="D300" s="29" t="s">
        <v>1285</v>
      </c>
      <c r="E300" s="29" t="s">
        <v>1294</v>
      </c>
      <c r="F300" s="29" t="s">
        <v>1295</v>
      </c>
      <c r="G300" s="8" t="s">
        <v>158</v>
      </c>
      <c r="H300" s="8" t="s">
        <v>159</v>
      </c>
      <c r="I300" s="8"/>
      <c r="J300" s="26" t="s">
        <v>160</v>
      </c>
      <c r="K300" s="26" t="s">
        <v>160</v>
      </c>
      <c r="L300" s="24"/>
      <c r="M300" s="27" t="s">
        <v>1232</v>
      </c>
      <c r="N300" s="27" t="s">
        <v>1232</v>
      </c>
      <c r="O300" s="8" t="s">
        <v>27</v>
      </c>
      <c r="P300" s="24"/>
    </row>
    <row r="301" spans="1:16" s="28" customFormat="1" ht="33">
      <c r="A301" s="7">
        <v>19</v>
      </c>
      <c r="B301" s="24" t="s">
        <v>1226</v>
      </c>
      <c r="C301" s="25" t="s">
        <v>1236</v>
      </c>
      <c r="D301" s="29" t="s">
        <v>1285</v>
      </c>
      <c r="E301" s="29" t="s">
        <v>1296</v>
      </c>
      <c r="F301" s="48" t="s">
        <v>1297</v>
      </c>
      <c r="G301" s="8" t="s">
        <v>158</v>
      </c>
      <c r="H301" s="8" t="s">
        <v>159</v>
      </c>
      <c r="I301" s="8"/>
      <c r="J301" s="26" t="s">
        <v>160</v>
      </c>
      <c r="K301" s="26" t="s">
        <v>160</v>
      </c>
      <c r="L301" s="24"/>
      <c r="M301" s="27" t="s">
        <v>1232</v>
      </c>
      <c r="N301" s="27" t="s">
        <v>1232</v>
      </c>
      <c r="O301" s="8" t="s">
        <v>27</v>
      </c>
      <c r="P301" s="24"/>
    </row>
    <row r="302" spans="1:16" s="10" customFormat="1" ht="33">
      <c r="A302" s="7">
        <v>20</v>
      </c>
      <c r="B302" s="24" t="s">
        <v>1226</v>
      </c>
      <c r="C302" s="29" t="s">
        <v>1236</v>
      </c>
      <c r="D302" s="29" t="s">
        <v>1285</v>
      </c>
      <c r="E302" s="29" t="s">
        <v>1298</v>
      </c>
      <c r="F302" s="29" t="s">
        <v>1299</v>
      </c>
      <c r="G302" s="8" t="s">
        <v>158</v>
      </c>
      <c r="H302" s="8" t="s">
        <v>159</v>
      </c>
      <c r="I302" s="8"/>
      <c r="J302" s="26" t="s">
        <v>160</v>
      </c>
      <c r="K302" s="26" t="s">
        <v>160</v>
      </c>
      <c r="L302" s="24"/>
      <c r="M302" s="27" t="s">
        <v>1232</v>
      </c>
      <c r="N302" s="27" t="s">
        <v>1232</v>
      </c>
      <c r="O302" s="8" t="s">
        <v>27</v>
      </c>
      <c r="P302" s="24"/>
    </row>
    <row r="303" spans="1:16" s="10" customFormat="1" ht="33">
      <c r="A303" s="7">
        <v>21</v>
      </c>
      <c r="B303" s="24" t="s">
        <v>1226</v>
      </c>
      <c r="C303" s="29" t="s">
        <v>1236</v>
      </c>
      <c r="D303" s="29" t="s">
        <v>1285</v>
      </c>
      <c r="E303" s="29" t="s">
        <v>1300</v>
      </c>
      <c r="F303" s="29" t="s">
        <v>1301</v>
      </c>
      <c r="G303" s="8" t="s">
        <v>158</v>
      </c>
      <c r="H303" s="8" t="s">
        <v>159</v>
      </c>
      <c r="I303" s="8"/>
      <c r="J303" s="26" t="s">
        <v>160</v>
      </c>
      <c r="K303" s="26" t="s">
        <v>160</v>
      </c>
      <c r="L303" s="24"/>
      <c r="M303" s="27" t="s">
        <v>1232</v>
      </c>
      <c r="N303" s="27" t="s">
        <v>1232</v>
      </c>
      <c r="O303" s="8" t="s">
        <v>27</v>
      </c>
      <c r="P303" s="24"/>
    </row>
    <row r="304" spans="1:16" s="10" customFormat="1" ht="33">
      <c r="A304" s="7">
        <v>22</v>
      </c>
      <c r="B304" s="24" t="s">
        <v>1226</v>
      </c>
      <c r="C304" s="29" t="s">
        <v>1236</v>
      </c>
      <c r="D304" s="29" t="s">
        <v>1285</v>
      </c>
      <c r="E304" s="29" t="s">
        <v>1302</v>
      </c>
      <c r="F304" s="29" t="s">
        <v>1303</v>
      </c>
      <c r="G304" s="8" t="s">
        <v>158</v>
      </c>
      <c r="H304" s="8" t="s">
        <v>159</v>
      </c>
      <c r="I304" s="8"/>
      <c r="J304" s="26" t="s">
        <v>160</v>
      </c>
      <c r="K304" s="26" t="s">
        <v>160</v>
      </c>
      <c r="L304" s="24"/>
      <c r="M304" s="27" t="s">
        <v>1232</v>
      </c>
      <c r="N304" s="27" t="s">
        <v>1232</v>
      </c>
      <c r="O304" s="8" t="s">
        <v>27</v>
      </c>
      <c r="P304" s="24"/>
    </row>
    <row r="305" spans="1:16" s="10" customFormat="1" ht="33">
      <c r="A305" s="7">
        <v>23</v>
      </c>
      <c r="B305" s="24" t="s">
        <v>1226</v>
      </c>
      <c r="C305" s="29" t="s">
        <v>1236</v>
      </c>
      <c r="D305" s="29" t="s">
        <v>1285</v>
      </c>
      <c r="E305" s="29" t="s">
        <v>1304</v>
      </c>
      <c r="F305" s="48" t="s">
        <v>1305</v>
      </c>
      <c r="G305" s="8" t="s">
        <v>158</v>
      </c>
      <c r="H305" s="8" t="s">
        <v>159</v>
      </c>
      <c r="I305" s="8"/>
      <c r="J305" s="26" t="s">
        <v>160</v>
      </c>
      <c r="K305" s="26" t="s">
        <v>160</v>
      </c>
      <c r="L305" s="24"/>
      <c r="M305" s="27" t="s">
        <v>1232</v>
      </c>
      <c r="N305" s="27" t="s">
        <v>1232</v>
      </c>
      <c r="O305" s="8" t="s">
        <v>27</v>
      </c>
      <c r="P305" s="24"/>
    </row>
    <row r="306" spans="1:16" s="10" customFormat="1" ht="33">
      <c r="A306" s="7">
        <v>24</v>
      </c>
      <c r="B306" s="24" t="s">
        <v>1226</v>
      </c>
      <c r="C306" s="25" t="s">
        <v>1236</v>
      </c>
      <c r="D306" s="25" t="s">
        <v>1306</v>
      </c>
      <c r="E306" s="25" t="s">
        <v>1307</v>
      </c>
      <c r="F306" s="29" t="s">
        <v>1308</v>
      </c>
      <c r="G306" s="8" t="s">
        <v>158</v>
      </c>
      <c r="H306" s="8" t="s">
        <v>159</v>
      </c>
      <c r="I306" s="8"/>
      <c r="J306" s="26" t="s">
        <v>160</v>
      </c>
      <c r="K306" s="26" t="s">
        <v>160</v>
      </c>
      <c r="L306" s="24"/>
      <c r="M306" s="27" t="s">
        <v>1232</v>
      </c>
      <c r="N306" s="27"/>
      <c r="O306" s="8" t="s">
        <v>27</v>
      </c>
      <c r="P306" s="24"/>
    </row>
    <row r="307" spans="1:16" s="10" customFormat="1" ht="33">
      <c r="A307" s="7">
        <v>25</v>
      </c>
      <c r="B307" s="24" t="s">
        <v>1226</v>
      </c>
      <c r="C307" s="25" t="s">
        <v>1247</v>
      </c>
      <c r="D307" s="25" t="s">
        <v>1306</v>
      </c>
      <c r="E307" s="29" t="s">
        <v>1309</v>
      </c>
      <c r="F307" s="29" t="s">
        <v>1310</v>
      </c>
      <c r="G307" s="8" t="s">
        <v>158</v>
      </c>
      <c r="H307" s="8" t="s">
        <v>159</v>
      </c>
      <c r="I307" s="8"/>
      <c r="J307" s="26" t="s">
        <v>160</v>
      </c>
      <c r="K307" s="26" t="s">
        <v>160</v>
      </c>
      <c r="L307" s="24"/>
      <c r="M307" s="27" t="s">
        <v>1232</v>
      </c>
      <c r="N307" s="27"/>
      <c r="O307" s="8" t="s">
        <v>27</v>
      </c>
      <c r="P307" s="24"/>
    </row>
    <row r="308" spans="1:16" s="10" customFormat="1" ht="49.5">
      <c r="A308" s="7">
        <v>26</v>
      </c>
      <c r="B308" s="8" t="s">
        <v>1235</v>
      </c>
      <c r="C308" s="8" t="s">
        <v>1236</v>
      </c>
      <c r="D308" s="8" t="s">
        <v>1311</v>
      </c>
      <c r="E308" s="8" t="s">
        <v>1312</v>
      </c>
      <c r="F308" s="8" t="s">
        <v>1313</v>
      </c>
      <c r="G308" s="8" t="s">
        <v>1314</v>
      </c>
      <c r="H308" s="8" t="s">
        <v>1315</v>
      </c>
      <c r="I308" s="8" t="s">
        <v>31</v>
      </c>
      <c r="J308" s="8" t="s">
        <v>1316</v>
      </c>
      <c r="K308" s="8" t="s">
        <v>832</v>
      </c>
      <c r="L308" s="8" t="s">
        <v>25</v>
      </c>
      <c r="M308" s="7"/>
      <c r="N308" s="7"/>
      <c r="O308" s="8" t="s">
        <v>77</v>
      </c>
      <c r="P308" s="9" t="s">
        <v>1317</v>
      </c>
    </row>
    <row r="309" spans="1:16" s="10" customFormat="1" ht="66">
      <c r="A309" s="7">
        <v>27</v>
      </c>
      <c r="B309" s="8" t="s">
        <v>1235</v>
      </c>
      <c r="C309" s="49" t="s">
        <v>1275</v>
      </c>
      <c r="D309" s="49" t="s">
        <v>1318</v>
      </c>
      <c r="E309" s="53" t="s">
        <v>1319</v>
      </c>
      <c r="F309" s="43" t="s">
        <v>1320</v>
      </c>
      <c r="G309" s="53" t="s">
        <v>1321</v>
      </c>
      <c r="H309" s="49" t="s">
        <v>1322</v>
      </c>
      <c r="I309" s="8" t="s">
        <v>31</v>
      </c>
      <c r="J309" s="51" t="s">
        <v>1323</v>
      </c>
      <c r="K309" s="51" t="s">
        <v>1324</v>
      </c>
      <c r="L309" s="8"/>
      <c r="M309" s="7" t="s">
        <v>1231</v>
      </c>
      <c r="N309" s="52"/>
      <c r="O309" s="8" t="s">
        <v>77</v>
      </c>
      <c r="P309" s="9" t="s">
        <v>1325</v>
      </c>
    </row>
    <row r="310" spans="1:16" s="10" customFormat="1" ht="33">
      <c r="A310" s="7">
        <v>28</v>
      </c>
      <c r="B310" s="24" t="s">
        <v>1226</v>
      </c>
      <c r="C310" s="25" t="s">
        <v>1236</v>
      </c>
      <c r="D310" s="25" t="s">
        <v>1326</v>
      </c>
      <c r="E310" s="29" t="s">
        <v>1327</v>
      </c>
      <c r="F310" s="29" t="s">
        <v>1328</v>
      </c>
      <c r="G310" s="8" t="s">
        <v>158</v>
      </c>
      <c r="H310" s="8" t="s">
        <v>159</v>
      </c>
      <c r="I310" s="8"/>
      <c r="J310" s="26" t="s">
        <v>160</v>
      </c>
      <c r="K310" s="26" t="s">
        <v>160</v>
      </c>
      <c r="L310" s="24"/>
      <c r="M310" s="27"/>
      <c r="N310" s="27"/>
      <c r="O310" s="8" t="s">
        <v>27</v>
      </c>
      <c r="P310" s="24"/>
    </row>
    <row r="311" spans="1:16" s="10" customFormat="1" ht="33">
      <c r="A311" s="7">
        <v>29</v>
      </c>
      <c r="B311" s="24" t="s">
        <v>1226</v>
      </c>
      <c r="C311" s="25" t="s">
        <v>1247</v>
      </c>
      <c r="D311" s="25" t="s">
        <v>1326</v>
      </c>
      <c r="E311" s="25" t="s">
        <v>1329</v>
      </c>
      <c r="F311" s="29" t="s">
        <v>1330</v>
      </c>
      <c r="G311" s="8" t="s">
        <v>158</v>
      </c>
      <c r="H311" s="8" t="s">
        <v>159</v>
      </c>
      <c r="I311" s="8"/>
      <c r="J311" s="26" t="s">
        <v>160</v>
      </c>
      <c r="K311" s="26" t="s">
        <v>160</v>
      </c>
      <c r="L311" s="24"/>
      <c r="M311" s="27"/>
      <c r="N311" s="27"/>
      <c r="O311" s="8" t="s">
        <v>27</v>
      </c>
      <c r="P311" s="24"/>
    </row>
    <row r="312" spans="1:16" s="10" customFormat="1" ht="33">
      <c r="A312" s="7">
        <v>30</v>
      </c>
      <c r="B312" s="24" t="s">
        <v>1226</v>
      </c>
      <c r="C312" s="25" t="s">
        <v>1247</v>
      </c>
      <c r="D312" s="25" t="s">
        <v>1331</v>
      </c>
      <c r="E312" s="29" t="s">
        <v>1332</v>
      </c>
      <c r="F312" s="29" t="s">
        <v>1333</v>
      </c>
      <c r="G312" s="8" t="s">
        <v>158</v>
      </c>
      <c r="H312" s="8" t="s">
        <v>159</v>
      </c>
      <c r="I312" s="8"/>
      <c r="J312" s="26" t="s">
        <v>160</v>
      </c>
      <c r="K312" s="26" t="s">
        <v>160</v>
      </c>
      <c r="L312" s="24"/>
      <c r="M312" s="27" t="s">
        <v>1232</v>
      </c>
      <c r="N312" s="27"/>
      <c r="O312" s="8" t="s">
        <v>27</v>
      </c>
      <c r="P312" s="24"/>
    </row>
    <row r="313" spans="1:16" s="10" customFormat="1" ht="99">
      <c r="A313" s="7">
        <v>31</v>
      </c>
      <c r="B313" s="8" t="s">
        <v>1235</v>
      </c>
      <c r="C313" s="8" t="s">
        <v>1236</v>
      </c>
      <c r="D313" s="8" t="s">
        <v>1334</v>
      </c>
      <c r="E313" s="8" t="s">
        <v>1335</v>
      </c>
      <c r="F313" s="8" t="s">
        <v>1336</v>
      </c>
      <c r="G313" s="8" t="s">
        <v>1337</v>
      </c>
      <c r="H313" s="8" t="s">
        <v>1338</v>
      </c>
      <c r="I313" s="8" t="s">
        <v>31</v>
      </c>
      <c r="J313" s="8" t="s">
        <v>1339</v>
      </c>
      <c r="K313" s="8" t="s">
        <v>1340</v>
      </c>
      <c r="L313" s="8" t="s">
        <v>25</v>
      </c>
      <c r="M313" s="7" t="s">
        <v>26</v>
      </c>
      <c r="N313" s="7" t="s">
        <v>26</v>
      </c>
      <c r="O313" s="8" t="s">
        <v>77</v>
      </c>
      <c r="P313" s="9" t="s">
        <v>1341</v>
      </c>
    </row>
    <row r="314" spans="1:16" s="10" customFormat="1" ht="66">
      <c r="A314" s="7">
        <v>32</v>
      </c>
      <c r="B314" s="8" t="s">
        <v>1235</v>
      </c>
      <c r="C314" s="8" t="s">
        <v>1236</v>
      </c>
      <c r="D314" s="8" t="s">
        <v>1334</v>
      </c>
      <c r="E314" s="8" t="s">
        <v>1342</v>
      </c>
      <c r="F314" s="8" t="s">
        <v>1343</v>
      </c>
      <c r="G314" s="43" t="s">
        <v>1279</v>
      </c>
      <c r="H314" s="8" t="s">
        <v>1280</v>
      </c>
      <c r="I314" s="8" t="s">
        <v>31</v>
      </c>
      <c r="J314" s="8" t="s">
        <v>484</v>
      </c>
      <c r="K314" s="8" t="s">
        <v>1344</v>
      </c>
      <c r="L314" s="8" t="s">
        <v>25</v>
      </c>
      <c r="M314" s="7"/>
      <c r="N314" s="7" t="s">
        <v>26</v>
      </c>
      <c r="O314" s="8" t="s">
        <v>77</v>
      </c>
      <c r="P314" s="9" t="s">
        <v>1345</v>
      </c>
    </row>
    <row r="315" spans="1:16" s="10" customFormat="1" ht="66">
      <c r="A315" s="7">
        <v>33</v>
      </c>
      <c r="B315" s="8" t="s">
        <v>1235</v>
      </c>
      <c r="C315" s="8" t="s">
        <v>1236</v>
      </c>
      <c r="D315" s="8" t="s">
        <v>1346</v>
      </c>
      <c r="E315" s="8" t="s">
        <v>1347</v>
      </c>
      <c r="F315" s="8" t="s">
        <v>1348</v>
      </c>
      <c r="G315" s="8" t="s">
        <v>1349</v>
      </c>
      <c r="H315" s="8" t="s">
        <v>1350</v>
      </c>
      <c r="I315" s="8" t="s">
        <v>31</v>
      </c>
      <c r="J315" s="8" t="s">
        <v>1351</v>
      </c>
      <c r="K315" s="8" t="s">
        <v>1352</v>
      </c>
      <c r="L315" s="8" t="s">
        <v>25</v>
      </c>
      <c r="M315" s="7"/>
      <c r="N315" s="7"/>
      <c r="O315" s="8" t="s">
        <v>77</v>
      </c>
      <c r="P315" s="9" t="s">
        <v>1353</v>
      </c>
    </row>
    <row r="316" spans="1:16" s="28" customFormat="1" ht="49.5">
      <c r="A316" s="7">
        <v>34</v>
      </c>
      <c r="B316" s="8" t="s">
        <v>1235</v>
      </c>
      <c r="C316" s="8" t="s">
        <v>1236</v>
      </c>
      <c r="D316" s="8" t="s">
        <v>1346</v>
      </c>
      <c r="E316" s="8" t="s">
        <v>1354</v>
      </c>
      <c r="F316" s="8" t="s">
        <v>1355</v>
      </c>
      <c r="G316" s="8" t="s">
        <v>1349</v>
      </c>
      <c r="H316" s="8" t="s">
        <v>1350</v>
      </c>
      <c r="I316" s="8" t="s">
        <v>31</v>
      </c>
      <c r="J316" s="8" t="s">
        <v>1351</v>
      </c>
      <c r="K316" s="8" t="s">
        <v>1352</v>
      </c>
      <c r="L316" s="8" t="s">
        <v>25</v>
      </c>
      <c r="M316" s="7"/>
      <c r="N316" s="7"/>
      <c r="O316" s="8" t="s">
        <v>77</v>
      </c>
      <c r="P316" s="9" t="s">
        <v>1353</v>
      </c>
    </row>
    <row r="317" spans="1:16" s="10" customFormat="1" ht="49.5">
      <c r="A317" s="7">
        <v>35</v>
      </c>
      <c r="B317" s="8" t="s">
        <v>1235</v>
      </c>
      <c r="C317" s="8" t="s">
        <v>1236</v>
      </c>
      <c r="D317" s="8" t="s">
        <v>1346</v>
      </c>
      <c r="E317" s="8" t="s">
        <v>1356</v>
      </c>
      <c r="F317" s="8" t="s">
        <v>1357</v>
      </c>
      <c r="G317" s="8" t="s">
        <v>1358</v>
      </c>
      <c r="H317" s="8" t="s">
        <v>446</v>
      </c>
      <c r="I317" s="8" t="s">
        <v>31</v>
      </c>
      <c r="J317" s="8" t="s">
        <v>1359</v>
      </c>
      <c r="K317" s="8" t="s">
        <v>54</v>
      </c>
      <c r="L317" s="8" t="s">
        <v>25</v>
      </c>
      <c r="M317" s="7" t="s">
        <v>26</v>
      </c>
      <c r="N317" s="7" t="s">
        <v>26</v>
      </c>
      <c r="O317" s="8" t="s">
        <v>77</v>
      </c>
      <c r="P317" s="9" t="s">
        <v>1360</v>
      </c>
    </row>
    <row r="318" spans="1:16" s="10" customFormat="1" ht="66">
      <c r="A318" s="7">
        <v>36</v>
      </c>
      <c r="B318" s="8" t="s">
        <v>1235</v>
      </c>
      <c r="C318" s="8" t="s">
        <v>1236</v>
      </c>
      <c r="D318" s="8" t="s">
        <v>1346</v>
      </c>
      <c r="E318" s="8" t="s">
        <v>1361</v>
      </c>
      <c r="F318" s="8" t="s">
        <v>1362</v>
      </c>
      <c r="G318" s="8" t="s">
        <v>1363</v>
      </c>
      <c r="H318" s="8" t="s">
        <v>222</v>
      </c>
      <c r="I318" s="8" t="s">
        <v>31</v>
      </c>
      <c r="J318" s="8" t="s">
        <v>65</v>
      </c>
      <c r="K318" s="8" t="s">
        <v>65</v>
      </c>
      <c r="L318" s="8" t="s">
        <v>25</v>
      </c>
      <c r="M318" s="7"/>
      <c r="N318" s="7" t="s">
        <v>26</v>
      </c>
      <c r="O318" s="8" t="s">
        <v>27</v>
      </c>
      <c r="P318" s="9" t="s">
        <v>1364</v>
      </c>
    </row>
    <row r="319" spans="1:16" s="10" customFormat="1" ht="49.5">
      <c r="A319" s="7">
        <v>37</v>
      </c>
      <c r="B319" s="8" t="s">
        <v>1235</v>
      </c>
      <c r="C319" s="8" t="s">
        <v>1236</v>
      </c>
      <c r="D319" s="8" t="s">
        <v>1365</v>
      </c>
      <c r="E319" s="8" t="s">
        <v>1366</v>
      </c>
      <c r="F319" s="8" t="s">
        <v>1367</v>
      </c>
      <c r="G319" s="8" t="s">
        <v>1368</v>
      </c>
      <c r="H319" s="8" t="s">
        <v>1369</v>
      </c>
      <c r="I319" s="8" t="s">
        <v>31</v>
      </c>
      <c r="J319" s="8" t="s">
        <v>1370</v>
      </c>
      <c r="K319" s="8" t="s">
        <v>239</v>
      </c>
      <c r="L319" s="8" t="s">
        <v>25</v>
      </c>
      <c r="M319" s="7"/>
      <c r="N319" s="7" t="s">
        <v>26</v>
      </c>
      <c r="O319" s="8" t="s">
        <v>77</v>
      </c>
      <c r="P319" s="9" t="s">
        <v>1371</v>
      </c>
    </row>
    <row r="320" spans="1:16" s="10" customFormat="1" ht="33">
      <c r="A320" s="7">
        <v>38</v>
      </c>
      <c r="B320" s="24" t="s">
        <v>1226</v>
      </c>
      <c r="C320" s="29" t="s">
        <v>1236</v>
      </c>
      <c r="D320" s="29" t="s">
        <v>1372</v>
      </c>
      <c r="E320" s="29" t="s">
        <v>1373</v>
      </c>
      <c r="F320" s="29" t="s">
        <v>1374</v>
      </c>
      <c r="G320" s="8" t="s">
        <v>158</v>
      </c>
      <c r="H320" s="8" t="s">
        <v>159</v>
      </c>
      <c r="I320" s="8"/>
      <c r="J320" s="26" t="s">
        <v>160</v>
      </c>
      <c r="K320" s="26" t="s">
        <v>160</v>
      </c>
      <c r="L320" s="24"/>
      <c r="M320" s="27" t="s">
        <v>1232</v>
      </c>
      <c r="N320" s="27" t="s">
        <v>1232</v>
      </c>
      <c r="O320" s="8" t="s">
        <v>27</v>
      </c>
      <c r="P320" s="24"/>
    </row>
    <row r="321" spans="1:16" s="10" customFormat="1" ht="33">
      <c r="A321" s="7">
        <v>39</v>
      </c>
      <c r="B321" s="24" t="s">
        <v>1226</v>
      </c>
      <c r="C321" s="25" t="s">
        <v>1247</v>
      </c>
      <c r="D321" s="25" t="s">
        <v>1375</v>
      </c>
      <c r="E321" s="25" t="s">
        <v>1376</v>
      </c>
      <c r="F321" s="29" t="s">
        <v>1377</v>
      </c>
      <c r="G321" s="8" t="s">
        <v>158</v>
      </c>
      <c r="H321" s="8" t="s">
        <v>159</v>
      </c>
      <c r="I321" s="8"/>
      <c r="J321" s="26" t="s">
        <v>160</v>
      </c>
      <c r="K321" s="26" t="s">
        <v>160</v>
      </c>
      <c r="L321" s="24"/>
      <c r="M321" s="27"/>
      <c r="N321" s="27"/>
      <c r="O321" s="8" t="s">
        <v>27</v>
      </c>
      <c r="P321" s="24"/>
    </row>
    <row r="322" spans="1:16" s="47" customFormat="1" ht="33">
      <c r="A322" s="7">
        <v>40</v>
      </c>
      <c r="B322" s="24" t="s">
        <v>1226</v>
      </c>
      <c r="C322" s="25" t="s">
        <v>1247</v>
      </c>
      <c r="D322" s="54" t="s">
        <v>1378</v>
      </c>
      <c r="E322" s="25" t="s">
        <v>1379</v>
      </c>
      <c r="F322" s="25" t="s">
        <v>1380</v>
      </c>
      <c r="G322" s="8" t="s">
        <v>158</v>
      </c>
      <c r="H322" s="8" t="s">
        <v>159</v>
      </c>
      <c r="I322" s="8"/>
      <c r="J322" s="26" t="s">
        <v>160</v>
      </c>
      <c r="K322" s="26" t="s">
        <v>160</v>
      </c>
      <c r="L322" s="24"/>
      <c r="M322" s="27"/>
      <c r="N322" s="27"/>
      <c r="O322" s="8" t="s">
        <v>27</v>
      </c>
      <c r="P322" s="24"/>
    </row>
    <row r="323" spans="1:16" s="55" customFormat="1" ht="33">
      <c r="A323" s="7">
        <v>41</v>
      </c>
      <c r="B323" s="24" t="s">
        <v>1226</v>
      </c>
      <c r="C323" s="25" t="s">
        <v>1247</v>
      </c>
      <c r="D323" s="29" t="s">
        <v>1381</v>
      </c>
      <c r="E323" s="29" t="s">
        <v>1382</v>
      </c>
      <c r="F323" s="29" t="s">
        <v>1383</v>
      </c>
      <c r="G323" s="8" t="s">
        <v>158</v>
      </c>
      <c r="H323" s="8" t="s">
        <v>159</v>
      </c>
      <c r="I323" s="8"/>
      <c r="J323" s="26" t="s">
        <v>160</v>
      </c>
      <c r="K323" s="26" t="s">
        <v>160</v>
      </c>
      <c r="L323" s="24"/>
      <c r="M323" s="27" t="s">
        <v>1232</v>
      </c>
      <c r="N323" s="27" t="s">
        <v>1232</v>
      </c>
      <c r="O323" s="8" t="s">
        <v>27</v>
      </c>
      <c r="P323" s="24"/>
    </row>
    <row r="324" spans="1:16" s="47" customFormat="1" ht="33">
      <c r="A324" s="7">
        <v>42</v>
      </c>
      <c r="B324" s="24" t="s">
        <v>1226</v>
      </c>
      <c r="C324" s="25" t="s">
        <v>1247</v>
      </c>
      <c r="D324" s="29" t="s">
        <v>1381</v>
      </c>
      <c r="E324" s="29" t="s">
        <v>1384</v>
      </c>
      <c r="F324" s="29" t="s">
        <v>1385</v>
      </c>
      <c r="G324" s="8" t="s">
        <v>158</v>
      </c>
      <c r="H324" s="8" t="s">
        <v>159</v>
      </c>
      <c r="I324" s="8"/>
      <c r="J324" s="26" t="s">
        <v>160</v>
      </c>
      <c r="K324" s="26" t="s">
        <v>160</v>
      </c>
      <c r="L324" s="24"/>
      <c r="M324" s="27" t="s">
        <v>1232</v>
      </c>
      <c r="N324" s="27" t="s">
        <v>1232</v>
      </c>
      <c r="O324" s="8" t="s">
        <v>27</v>
      </c>
      <c r="P324" s="24"/>
    </row>
    <row r="325" spans="1:16" s="47" customFormat="1" ht="49.5">
      <c r="A325" s="7">
        <v>43</v>
      </c>
      <c r="B325" s="8" t="s">
        <v>1235</v>
      </c>
      <c r="C325" s="8" t="s">
        <v>1236</v>
      </c>
      <c r="D325" s="8" t="s">
        <v>1381</v>
      </c>
      <c r="E325" s="8" t="s">
        <v>1386</v>
      </c>
      <c r="F325" s="8" t="s">
        <v>1387</v>
      </c>
      <c r="G325" s="43" t="s">
        <v>1279</v>
      </c>
      <c r="H325" s="8" t="s">
        <v>1280</v>
      </c>
      <c r="I325" s="8" t="s">
        <v>31</v>
      </c>
      <c r="J325" s="8" t="s">
        <v>484</v>
      </c>
      <c r="K325" s="8" t="s">
        <v>1344</v>
      </c>
      <c r="L325" s="8" t="s">
        <v>25</v>
      </c>
      <c r="M325" s="7"/>
      <c r="N325" s="7" t="s">
        <v>26</v>
      </c>
      <c r="O325" s="8" t="s">
        <v>77</v>
      </c>
      <c r="P325" s="9" t="s">
        <v>1345</v>
      </c>
    </row>
    <row r="326" spans="1:16" s="55" customFormat="1" ht="33">
      <c r="A326" s="7">
        <v>44</v>
      </c>
      <c r="B326" s="24" t="s">
        <v>1226</v>
      </c>
      <c r="C326" s="25" t="s">
        <v>1247</v>
      </c>
      <c r="D326" s="25" t="s">
        <v>1388</v>
      </c>
      <c r="E326" s="29" t="s">
        <v>1389</v>
      </c>
      <c r="F326" s="48" t="s">
        <v>1390</v>
      </c>
      <c r="G326" s="8" t="s">
        <v>158</v>
      </c>
      <c r="H326" s="8" t="s">
        <v>159</v>
      </c>
      <c r="I326" s="8"/>
      <c r="J326" s="26" t="s">
        <v>160</v>
      </c>
      <c r="K326" s="26" t="s">
        <v>160</v>
      </c>
      <c r="L326" s="24"/>
      <c r="M326" s="27" t="s">
        <v>1232</v>
      </c>
      <c r="N326" s="27"/>
      <c r="O326" s="8" t="s">
        <v>27</v>
      </c>
      <c r="P326" s="24"/>
    </row>
    <row r="327" spans="1:16" s="47" customFormat="1" ht="33">
      <c r="A327" s="7">
        <v>45</v>
      </c>
      <c r="B327" s="24" t="s">
        <v>1226</v>
      </c>
      <c r="C327" s="25" t="s">
        <v>1247</v>
      </c>
      <c r="D327" s="25" t="s">
        <v>1388</v>
      </c>
      <c r="E327" s="29" t="s">
        <v>1391</v>
      </c>
      <c r="F327" s="29" t="s">
        <v>1392</v>
      </c>
      <c r="G327" s="8" t="s">
        <v>158</v>
      </c>
      <c r="H327" s="8" t="s">
        <v>159</v>
      </c>
      <c r="I327" s="8"/>
      <c r="J327" s="26" t="s">
        <v>160</v>
      </c>
      <c r="K327" s="26" t="s">
        <v>160</v>
      </c>
      <c r="L327" s="24"/>
      <c r="M327" s="27" t="s">
        <v>1232</v>
      </c>
      <c r="N327" s="27"/>
      <c r="O327" s="8" t="s">
        <v>27</v>
      </c>
      <c r="P327" s="24"/>
    </row>
    <row r="328" spans="1:16" s="55" customFormat="1" ht="33">
      <c r="A328" s="7">
        <v>46</v>
      </c>
      <c r="B328" s="24" t="s">
        <v>1226</v>
      </c>
      <c r="C328" s="25" t="s">
        <v>1247</v>
      </c>
      <c r="D328" s="25" t="s">
        <v>1388</v>
      </c>
      <c r="E328" s="29" t="s">
        <v>1393</v>
      </c>
      <c r="F328" s="29" t="s">
        <v>1394</v>
      </c>
      <c r="G328" s="8" t="s">
        <v>158</v>
      </c>
      <c r="H328" s="8" t="s">
        <v>159</v>
      </c>
      <c r="I328" s="8"/>
      <c r="J328" s="26" t="s">
        <v>160</v>
      </c>
      <c r="K328" s="26" t="s">
        <v>160</v>
      </c>
      <c r="L328" s="24"/>
      <c r="M328" s="27" t="s">
        <v>1232</v>
      </c>
      <c r="N328" s="27"/>
      <c r="O328" s="8" t="s">
        <v>27</v>
      </c>
      <c r="P328" s="24"/>
    </row>
    <row r="329" spans="1:16" s="47" customFormat="1" ht="33">
      <c r="A329" s="7">
        <v>47</v>
      </c>
      <c r="B329" s="24" t="s">
        <v>1226</v>
      </c>
      <c r="C329" s="25" t="s">
        <v>1247</v>
      </c>
      <c r="D329" s="25" t="s">
        <v>1388</v>
      </c>
      <c r="E329" s="29" t="s">
        <v>1395</v>
      </c>
      <c r="F329" s="25" t="s">
        <v>1396</v>
      </c>
      <c r="G329" s="8" t="s">
        <v>158</v>
      </c>
      <c r="H329" s="8" t="s">
        <v>159</v>
      </c>
      <c r="I329" s="8"/>
      <c r="J329" s="26" t="s">
        <v>160</v>
      </c>
      <c r="K329" s="26" t="s">
        <v>160</v>
      </c>
      <c r="L329" s="24"/>
      <c r="M329" s="27" t="s">
        <v>1232</v>
      </c>
      <c r="N329" s="27"/>
      <c r="O329" s="8" t="s">
        <v>27</v>
      </c>
      <c r="P329" s="24"/>
    </row>
    <row r="330" spans="1:16" s="47" customFormat="1" ht="33">
      <c r="A330" s="7">
        <v>48</v>
      </c>
      <c r="B330" s="8" t="s">
        <v>1235</v>
      </c>
      <c r="C330" s="8" t="s">
        <v>1236</v>
      </c>
      <c r="D330" s="8" t="s">
        <v>1397</v>
      </c>
      <c r="E330" s="8" t="s">
        <v>1395</v>
      </c>
      <c r="F330" s="8" t="s">
        <v>1398</v>
      </c>
      <c r="G330" s="8" t="s">
        <v>158</v>
      </c>
      <c r="H330" s="8" t="s">
        <v>971</v>
      </c>
      <c r="I330" s="8"/>
      <c r="J330" s="26" t="s">
        <v>160</v>
      </c>
      <c r="K330" s="26" t="s">
        <v>160</v>
      </c>
      <c r="L330" s="8" t="s">
        <v>25</v>
      </c>
      <c r="M330" s="7" t="s">
        <v>26</v>
      </c>
      <c r="N330" s="7" t="s">
        <v>26</v>
      </c>
      <c r="O330" s="8" t="s">
        <v>27</v>
      </c>
      <c r="P330" s="8"/>
    </row>
    <row r="331" spans="1:16" s="47" customFormat="1" ht="49.5">
      <c r="A331" s="7">
        <v>49</v>
      </c>
      <c r="B331" s="8" t="s">
        <v>1235</v>
      </c>
      <c r="C331" s="8" t="s">
        <v>1236</v>
      </c>
      <c r="D331" s="8" t="s">
        <v>1397</v>
      </c>
      <c r="E331" s="8" t="s">
        <v>1399</v>
      </c>
      <c r="F331" s="8" t="s">
        <v>1400</v>
      </c>
      <c r="G331" s="8" t="s">
        <v>1401</v>
      </c>
      <c r="H331" s="8" t="s">
        <v>1402</v>
      </c>
      <c r="I331" s="8" t="s">
        <v>31</v>
      </c>
      <c r="J331" s="8" t="s">
        <v>1370</v>
      </c>
      <c r="K331" s="8" t="s">
        <v>232</v>
      </c>
      <c r="L331" s="8" t="s">
        <v>25</v>
      </c>
      <c r="M331" s="7" t="s">
        <v>26</v>
      </c>
      <c r="N331" s="7" t="s">
        <v>26</v>
      </c>
      <c r="O331" s="8" t="s">
        <v>77</v>
      </c>
      <c r="P331" s="9" t="s">
        <v>1403</v>
      </c>
    </row>
    <row r="332" spans="1:16" s="47" customFormat="1" ht="49.5">
      <c r="A332" s="7">
        <v>50</v>
      </c>
      <c r="B332" s="8" t="s">
        <v>1235</v>
      </c>
      <c r="C332" s="8" t="s">
        <v>1236</v>
      </c>
      <c r="D332" s="8" t="s">
        <v>1397</v>
      </c>
      <c r="E332" s="8" t="s">
        <v>1404</v>
      </c>
      <c r="F332" s="8" t="s">
        <v>1405</v>
      </c>
      <c r="G332" s="8" t="s">
        <v>114</v>
      </c>
      <c r="H332" s="8" t="s">
        <v>133</v>
      </c>
      <c r="I332" s="8"/>
      <c r="J332" s="8" t="s">
        <v>116</v>
      </c>
      <c r="K332" s="8" t="s">
        <v>117</v>
      </c>
      <c r="L332" s="8" t="s">
        <v>25</v>
      </c>
      <c r="M332" s="7" t="s">
        <v>26</v>
      </c>
      <c r="N332" s="7" t="s">
        <v>26</v>
      </c>
      <c r="O332" s="8" t="s">
        <v>77</v>
      </c>
      <c r="P332" s="8"/>
    </row>
    <row r="333" spans="1:16" s="47" customFormat="1" ht="33">
      <c r="A333" s="7">
        <v>51</v>
      </c>
      <c r="B333" s="24" t="s">
        <v>1226</v>
      </c>
      <c r="C333" s="25" t="s">
        <v>1247</v>
      </c>
      <c r="D333" s="25" t="s">
        <v>1406</v>
      </c>
      <c r="E333" s="25" t="s">
        <v>1407</v>
      </c>
      <c r="F333" s="29" t="s">
        <v>1408</v>
      </c>
      <c r="G333" s="8" t="s">
        <v>158</v>
      </c>
      <c r="H333" s="8" t="s">
        <v>159</v>
      </c>
      <c r="I333" s="8"/>
      <c r="J333" s="26" t="s">
        <v>160</v>
      </c>
      <c r="K333" s="26" t="s">
        <v>160</v>
      </c>
      <c r="L333" s="24"/>
      <c r="M333" s="27" t="s">
        <v>1232</v>
      </c>
      <c r="N333" s="27"/>
      <c r="O333" s="8" t="s">
        <v>27</v>
      </c>
      <c r="P333" s="24"/>
    </row>
    <row r="334" spans="1:16" s="47" customFormat="1" ht="33">
      <c r="A334" s="7">
        <v>52</v>
      </c>
      <c r="B334" s="24" t="s">
        <v>1226</v>
      </c>
      <c r="C334" s="25" t="s">
        <v>1247</v>
      </c>
      <c r="D334" s="54" t="s">
        <v>1409</v>
      </c>
      <c r="E334" s="25" t="s">
        <v>1410</v>
      </c>
      <c r="F334" s="29" t="s">
        <v>1411</v>
      </c>
      <c r="G334" s="8" t="s">
        <v>158</v>
      </c>
      <c r="H334" s="8" t="s">
        <v>159</v>
      </c>
      <c r="I334" s="8"/>
      <c r="J334" s="26" t="s">
        <v>160</v>
      </c>
      <c r="K334" s="26" t="s">
        <v>160</v>
      </c>
      <c r="L334" s="24"/>
      <c r="M334" s="27" t="s">
        <v>1232</v>
      </c>
      <c r="N334" s="27"/>
      <c r="O334" s="8" t="s">
        <v>27</v>
      </c>
      <c r="P334" s="24"/>
    </row>
    <row r="335" spans="1:16" s="47" customFormat="1" ht="33">
      <c r="A335" s="7">
        <v>53</v>
      </c>
      <c r="B335" s="24" t="s">
        <v>1226</v>
      </c>
      <c r="C335" s="25" t="s">
        <v>1247</v>
      </c>
      <c r="D335" s="54" t="s">
        <v>1409</v>
      </c>
      <c r="E335" s="29" t="s">
        <v>1412</v>
      </c>
      <c r="F335" s="29" t="s">
        <v>1413</v>
      </c>
      <c r="G335" s="8" t="s">
        <v>158</v>
      </c>
      <c r="H335" s="8" t="s">
        <v>159</v>
      </c>
      <c r="I335" s="8"/>
      <c r="J335" s="26" t="s">
        <v>160</v>
      </c>
      <c r="K335" s="26" t="s">
        <v>160</v>
      </c>
      <c r="L335" s="24"/>
      <c r="M335" s="27" t="s">
        <v>1232</v>
      </c>
      <c r="N335" s="27"/>
      <c r="O335" s="8" t="s">
        <v>27</v>
      </c>
      <c r="P335" s="24"/>
    </row>
    <row r="336" spans="1:16" s="55" customFormat="1" ht="33">
      <c r="A336" s="7">
        <v>54</v>
      </c>
      <c r="B336" s="24" t="s">
        <v>1226</v>
      </c>
      <c r="C336" s="25" t="s">
        <v>1247</v>
      </c>
      <c r="D336" s="54" t="s">
        <v>1409</v>
      </c>
      <c r="E336" s="25" t="s">
        <v>1414</v>
      </c>
      <c r="F336" s="48" t="s">
        <v>1415</v>
      </c>
      <c r="G336" s="8" t="s">
        <v>158</v>
      </c>
      <c r="H336" s="8" t="s">
        <v>159</v>
      </c>
      <c r="I336" s="8"/>
      <c r="J336" s="26" t="s">
        <v>160</v>
      </c>
      <c r="K336" s="26" t="s">
        <v>160</v>
      </c>
      <c r="L336" s="24"/>
      <c r="M336" s="27" t="s">
        <v>1232</v>
      </c>
      <c r="N336" s="27"/>
      <c r="O336" s="8" t="s">
        <v>27</v>
      </c>
      <c r="P336" s="24"/>
    </row>
    <row r="337" spans="1:16" s="23" customFormat="1" ht="33">
      <c r="A337" s="20"/>
      <c r="B337" s="12"/>
      <c r="C337" s="13" t="s">
        <v>1416</v>
      </c>
      <c r="D337" s="21"/>
      <c r="E337" s="21"/>
      <c r="F337" s="21"/>
      <c r="G337" s="21"/>
      <c r="H337" s="15" t="s">
        <v>1417</v>
      </c>
      <c r="I337" s="16" t="s">
        <v>1418</v>
      </c>
      <c r="J337" s="12"/>
      <c r="K337" s="12"/>
      <c r="L337" s="22"/>
      <c r="M337" s="20"/>
      <c r="N337" s="20"/>
      <c r="O337" s="20"/>
      <c r="P337" s="22"/>
    </row>
    <row r="338" spans="1:16" s="47" customFormat="1" ht="49.5">
      <c r="A338" s="7">
        <v>1</v>
      </c>
      <c r="B338" s="8" t="s">
        <v>1235</v>
      </c>
      <c r="C338" s="8" t="s">
        <v>1419</v>
      </c>
      <c r="D338" s="8" t="s">
        <v>1420</v>
      </c>
      <c r="E338" s="8" t="s">
        <v>1421</v>
      </c>
      <c r="F338" s="8" t="s">
        <v>1422</v>
      </c>
      <c r="G338" s="8" t="s">
        <v>1423</v>
      </c>
      <c r="H338" s="8" t="s">
        <v>1424</v>
      </c>
      <c r="I338" s="8"/>
      <c r="J338" s="8" t="s">
        <v>231</v>
      </c>
      <c r="K338" s="8" t="s">
        <v>231</v>
      </c>
      <c r="L338" s="8" t="s">
        <v>25</v>
      </c>
      <c r="M338" s="7" t="s">
        <v>26</v>
      </c>
      <c r="N338" s="7" t="s">
        <v>26</v>
      </c>
      <c r="O338" s="8" t="s">
        <v>27</v>
      </c>
      <c r="P338" s="9" t="s">
        <v>1425</v>
      </c>
    </row>
    <row r="339" spans="1:16" s="47" customFormat="1" ht="49.5">
      <c r="A339" s="7">
        <v>2</v>
      </c>
      <c r="B339" s="8" t="s">
        <v>1235</v>
      </c>
      <c r="C339" s="8" t="s">
        <v>1419</v>
      </c>
      <c r="D339" s="8" t="s">
        <v>1420</v>
      </c>
      <c r="E339" s="8" t="s">
        <v>1426</v>
      </c>
      <c r="F339" s="8" t="s">
        <v>1427</v>
      </c>
      <c r="G339" s="8" t="s">
        <v>1423</v>
      </c>
      <c r="H339" s="8" t="s">
        <v>1424</v>
      </c>
      <c r="I339" s="8"/>
      <c r="J339" s="8" t="s">
        <v>231</v>
      </c>
      <c r="K339" s="8" t="s">
        <v>231</v>
      </c>
      <c r="L339" s="8" t="s">
        <v>25</v>
      </c>
      <c r="M339" s="7" t="s">
        <v>26</v>
      </c>
      <c r="N339" s="7" t="s">
        <v>26</v>
      </c>
      <c r="O339" s="8" t="s">
        <v>27</v>
      </c>
      <c r="P339" s="9" t="s">
        <v>1425</v>
      </c>
    </row>
    <row r="340" spans="1:16" s="47" customFormat="1" ht="49.5">
      <c r="A340" s="7">
        <v>3</v>
      </c>
      <c r="B340" s="8" t="s">
        <v>1235</v>
      </c>
      <c r="C340" s="8" t="s">
        <v>1419</v>
      </c>
      <c r="D340" s="8" t="s">
        <v>1428</v>
      </c>
      <c r="E340" s="8" t="s">
        <v>1429</v>
      </c>
      <c r="F340" s="8" t="s">
        <v>1430</v>
      </c>
      <c r="G340" s="8" t="s">
        <v>1431</v>
      </c>
      <c r="H340" s="8" t="s">
        <v>477</v>
      </c>
      <c r="I340" s="8"/>
      <c r="J340" s="8" t="s">
        <v>231</v>
      </c>
      <c r="K340" s="8" t="s">
        <v>231</v>
      </c>
      <c r="L340" s="8" t="s">
        <v>25</v>
      </c>
      <c r="M340" s="7" t="s">
        <v>26</v>
      </c>
      <c r="N340" s="7"/>
      <c r="O340" s="8" t="s">
        <v>27</v>
      </c>
      <c r="P340" s="8" t="s">
        <v>1432</v>
      </c>
    </row>
    <row r="341" spans="1:16" s="47" customFormat="1" ht="49.5">
      <c r="A341" s="7">
        <v>4</v>
      </c>
      <c r="B341" s="8" t="s">
        <v>1235</v>
      </c>
      <c r="C341" s="8" t="s">
        <v>1419</v>
      </c>
      <c r="D341" s="8" t="s">
        <v>1428</v>
      </c>
      <c r="E341" s="8" t="s">
        <v>1433</v>
      </c>
      <c r="F341" s="8" t="s">
        <v>1434</v>
      </c>
      <c r="G341" s="8" t="s">
        <v>1435</v>
      </c>
      <c r="H341" s="8" t="s">
        <v>477</v>
      </c>
      <c r="I341" s="8"/>
      <c r="J341" s="8" t="s">
        <v>231</v>
      </c>
      <c r="K341" s="8" t="s">
        <v>231</v>
      </c>
      <c r="L341" s="8" t="s">
        <v>25</v>
      </c>
      <c r="M341" s="7"/>
      <c r="N341" s="7"/>
      <c r="O341" s="8" t="s">
        <v>27</v>
      </c>
      <c r="P341" s="8" t="s">
        <v>1432</v>
      </c>
    </row>
    <row r="342" spans="1:16" s="47" customFormat="1" ht="33">
      <c r="A342" s="7">
        <v>5</v>
      </c>
      <c r="B342" s="8" t="s">
        <v>1235</v>
      </c>
      <c r="C342" s="8" t="s">
        <v>1419</v>
      </c>
      <c r="D342" s="8" t="s">
        <v>1428</v>
      </c>
      <c r="E342" s="8" t="s">
        <v>1436</v>
      </c>
      <c r="F342" s="8" t="s">
        <v>1437</v>
      </c>
      <c r="G342" s="8" t="s">
        <v>1438</v>
      </c>
      <c r="H342" s="8" t="s">
        <v>340</v>
      </c>
      <c r="I342" s="8"/>
      <c r="J342" s="8" t="s">
        <v>1439</v>
      </c>
      <c r="K342" s="8" t="s">
        <v>1009</v>
      </c>
      <c r="L342" s="8" t="s">
        <v>25</v>
      </c>
      <c r="M342" s="7"/>
      <c r="N342" s="7" t="s">
        <v>26</v>
      </c>
      <c r="O342" s="8" t="s">
        <v>77</v>
      </c>
      <c r="P342" s="8"/>
    </row>
    <row r="343" spans="1:16" s="47" customFormat="1" ht="33">
      <c r="A343" s="7">
        <v>6</v>
      </c>
      <c r="B343" s="24" t="s">
        <v>1226</v>
      </c>
      <c r="C343" s="25" t="s">
        <v>1419</v>
      </c>
      <c r="D343" s="25" t="s">
        <v>1440</v>
      </c>
      <c r="E343" s="25" t="s">
        <v>1441</v>
      </c>
      <c r="F343" s="29" t="s">
        <v>1442</v>
      </c>
      <c r="G343" s="8" t="s">
        <v>158</v>
      </c>
      <c r="H343" s="8" t="s">
        <v>159</v>
      </c>
      <c r="I343" s="8"/>
      <c r="J343" s="26" t="s">
        <v>160</v>
      </c>
      <c r="K343" s="26" t="s">
        <v>160</v>
      </c>
      <c r="L343" s="24"/>
      <c r="M343" s="27" t="s">
        <v>1231</v>
      </c>
      <c r="N343" s="27"/>
      <c r="O343" s="8" t="s">
        <v>27</v>
      </c>
      <c r="P343" s="24"/>
    </row>
    <row r="344" spans="1:16" s="47" customFormat="1" ht="33">
      <c r="A344" s="7">
        <v>7</v>
      </c>
      <c r="B344" s="24" t="s">
        <v>1226</v>
      </c>
      <c r="C344" s="25" t="s">
        <v>1419</v>
      </c>
      <c r="D344" s="25" t="s">
        <v>1440</v>
      </c>
      <c r="E344" s="25" t="s">
        <v>1443</v>
      </c>
      <c r="F344" s="29" t="s">
        <v>1444</v>
      </c>
      <c r="G344" s="8" t="s">
        <v>158</v>
      </c>
      <c r="H344" s="8" t="s">
        <v>159</v>
      </c>
      <c r="I344" s="8"/>
      <c r="J344" s="26" t="s">
        <v>160</v>
      </c>
      <c r="K344" s="26" t="s">
        <v>160</v>
      </c>
      <c r="L344" s="24"/>
      <c r="M344" s="27" t="s">
        <v>1231</v>
      </c>
      <c r="N344" s="27"/>
      <c r="O344" s="8" t="s">
        <v>27</v>
      </c>
      <c r="P344" s="24"/>
    </row>
    <row r="345" spans="1:16" s="47" customFormat="1" ht="49.5">
      <c r="A345" s="7">
        <v>8</v>
      </c>
      <c r="B345" s="8" t="s">
        <v>1235</v>
      </c>
      <c r="C345" s="8" t="s">
        <v>1419</v>
      </c>
      <c r="D345" s="8" t="s">
        <v>1445</v>
      </c>
      <c r="E345" s="8" t="s">
        <v>1446</v>
      </c>
      <c r="F345" s="8" t="s">
        <v>1447</v>
      </c>
      <c r="G345" s="8" t="s">
        <v>1448</v>
      </c>
      <c r="H345" s="8" t="s">
        <v>1449</v>
      </c>
      <c r="I345" s="8"/>
      <c r="J345" s="8" t="s">
        <v>381</v>
      </c>
      <c r="K345" s="8" t="s">
        <v>381</v>
      </c>
      <c r="L345" s="8" t="s">
        <v>1450</v>
      </c>
      <c r="M345" s="7" t="s">
        <v>26</v>
      </c>
      <c r="N345" s="7" t="s">
        <v>26</v>
      </c>
      <c r="O345" s="8" t="s">
        <v>27</v>
      </c>
      <c r="P345" s="9" t="s">
        <v>1451</v>
      </c>
    </row>
    <row r="346" spans="1:16" s="47" customFormat="1" ht="49.5">
      <c r="A346" s="7">
        <v>9</v>
      </c>
      <c r="B346" s="8" t="s">
        <v>1235</v>
      </c>
      <c r="C346" s="8" t="s">
        <v>1419</v>
      </c>
      <c r="D346" s="8" t="s">
        <v>1445</v>
      </c>
      <c r="E346" s="8" t="s">
        <v>1452</v>
      </c>
      <c r="F346" s="8" t="s">
        <v>1453</v>
      </c>
      <c r="G346" s="8" t="s">
        <v>1454</v>
      </c>
      <c r="H346" s="8" t="s">
        <v>1455</v>
      </c>
      <c r="I346" s="8" t="s">
        <v>31</v>
      </c>
      <c r="J346" s="8" t="s">
        <v>231</v>
      </c>
      <c r="K346" s="8" t="s">
        <v>231</v>
      </c>
      <c r="L346" s="8" t="s">
        <v>1456</v>
      </c>
      <c r="M346" s="7" t="s">
        <v>26</v>
      </c>
      <c r="N346" s="7" t="s">
        <v>26</v>
      </c>
      <c r="O346" s="8" t="s">
        <v>27</v>
      </c>
      <c r="P346" s="9" t="s">
        <v>1425</v>
      </c>
    </row>
    <row r="347" spans="1:16" s="47" customFormat="1" ht="132">
      <c r="A347" s="7">
        <v>10</v>
      </c>
      <c r="B347" s="8" t="s">
        <v>1235</v>
      </c>
      <c r="C347" s="8" t="s">
        <v>1419</v>
      </c>
      <c r="D347" s="8" t="s">
        <v>1445</v>
      </c>
      <c r="E347" s="8" t="s">
        <v>1457</v>
      </c>
      <c r="F347" s="8" t="s">
        <v>1458</v>
      </c>
      <c r="G347" s="8" t="s">
        <v>1459</v>
      </c>
      <c r="H347" s="8" t="s">
        <v>1460</v>
      </c>
      <c r="I347" s="8" t="s">
        <v>31</v>
      </c>
      <c r="J347" s="8" t="s">
        <v>240</v>
      </c>
      <c r="K347" s="8" t="s">
        <v>1461</v>
      </c>
      <c r="L347" s="8" t="s">
        <v>1462</v>
      </c>
      <c r="M347" s="7" t="s">
        <v>26</v>
      </c>
      <c r="N347" s="7" t="s">
        <v>26</v>
      </c>
      <c r="O347" s="8" t="s">
        <v>77</v>
      </c>
      <c r="P347" s="9" t="s">
        <v>1463</v>
      </c>
    </row>
    <row r="348" spans="1:16" s="47" customFormat="1" ht="33">
      <c r="A348" s="7">
        <v>11</v>
      </c>
      <c r="B348" s="8" t="s">
        <v>1235</v>
      </c>
      <c r="C348" s="8" t="s">
        <v>1419</v>
      </c>
      <c r="D348" s="8" t="s">
        <v>1445</v>
      </c>
      <c r="E348" s="8" t="s">
        <v>1464</v>
      </c>
      <c r="F348" s="8" t="s">
        <v>1465</v>
      </c>
      <c r="G348" s="8" t="s">
        <v>1466</v>
      </c>
      <c r="H348" s="8" t="s">
        <v>1467</v>
      </c>
      <c r="I348" s="8" t="s">
        <v>31</v>
      </c>
      <c r="J348" s="26" t="s">
        <v>1468</v>
      </c>
      <c r="K348" s="26" t="s">
        <v>1468</v>
      </c>
      <c r="L348" s="8" t="s">
        <v>1469</v>
      </c>
      <c r="M348" s="7" t="s">
        <v>26</v>
      </c>
      <c r="N348" s="7" t="s">
        <v>26</v>
      </c>
      <c r="O348" s="8" t="s">
        <v>27</v>
      </c>
      <c r="P348" s="8"/>
    </row>
    <row r="349" spans="1:16" s="47" customFormat="1" ht="33">
      <c r="A349" s="7">
        <v>12</v>
      </c>
      <c r="B349" s="24" t="s">
        <v>1226</v>
      </c>
      <c r="C349" s="25" t="s">
        <v>1470</v>
      </c>
      <c r="D349" s="25" t="s">
        <v>1471</v>
      </c>
      <c r="E349" s="25" t="s">
        <v>1472</v>
      </c>
      <c r="F349" s="29" t="s">
        <v>1473</v>
      </c>
      <c r="G349" s="8" t="s">
        <v>158</v>
      </c>
      <c r="H349" s="8" t="s">
        <v>159</v>
      </c>
      <c r="I349" s="8"/>
      <c r="J349" s="26" t="s">
        <v>160</v>
      </c>
      <c r="K349" s="26" t="s">
        <v>160</v>
      </c>
      <c r="L349" s="24"/>
      <c r="M349" s="27" t="s">
        <v>1231</v>
      </c>
      <c r="N349" s="27"/>
      <c r="O349" s="8" t="s">
        <v>27</v>
      </c>
      <c r="P349" s="24"/>
    </row>
    <row r="350" spans="1:16" s="47" customFormat="1" ht="32.25">
      <c r="A350" s="7">
        <v>13</v>
      </c>
      <c r="B350" s="8" t="s">
        <v>1235</v>
      </c>
      <c r="C350" s="41" t="s">
        <v>1474</v>
      </c>
      <c r="D350" s="41" t="s">
        <v>1475</v>
      </c>
      <c r="E350" s="43" t="s">
        <v>1476</v>
      </c>
      <c r="F350" s="43" t="s">
        <v>1477</v>
      </c>
      <c r="G350" s="44" t="s">
        <v>1478</v>
      </c>
      <c r="H350" s="56" t="s">
        <v>1479</v>
      </c>
      <c r="I350" s="8" t="s">
        <v>1281</v>
      </c>
      <c r="J350" s="46" t="s">
        <v>1480</v>
      </c>
      <c r="K350" s="46" t="s">
        <v>1481</v>
      </c>
      <c r="L350" s="57"/>
      <c r="M350" s="7"/>
      <c r="N350" s="7"/>
      <c r="O350" s="8"/>
      <c r="P350" s="8"/>
    </row>
    <row r="351" spans="1:16" s="47" customFormat="1" ht="33">
      <c r="A351" s="7">
        <v>14</v>
      </c>
      <c r="B351" s="24" t="s">
        <v>1226</v>
      </c>
      <c r="C351" s="25" t="s">
        <v>1470</v>
      </c>
      <c r="D351" s="25" t="s">
        <v>1482</v>
      </c>
      <c r="E351" s="29" t="s">
        <v>1483</v>
      </c>
      <c r="F351" s="29" t="s">
        <v>1484</v>
      </c>
      <c r="G351" s="8" t="s">
        <v>158</v>
      </c>
      <c r="H351" s="8" t="s">
        <v>159</v>
      </c>
      <c r="I351" s="8"/>
      <c r="J351" s="26" t="s">
        <v>160</v>
      </c>
      <c r="K351" s="26" t="s">
        <v>160</v>
      </c>
      <c r="L351" s="24"/>
      <c r="M351" s="27"/>
      <c r="N351" s="27"/>
      <c r="O351" s="8" t="s">
        <v>27</v>
      </c>
      <c r="P351" s="24"/>
    </row>
    <row r="352" spans="1:16" s="47" customFormat="1" ht="33">
      <c r="A352" s="7">
        <v>15</v>
      </c>
      <c r="B352" s="24" t="s">
        <v>1226</v>
      </c>
      <c r="C352" s="25" t="s">
        <v>1419</v>
      </c>
      <c r="D352" s="25" t="s">
        <v>1482</v>
      </c>
      <c r="E352" s="25" t="s">
        <v>1485</v>
      </c>
      <c r="F352" s="29" t="s">
        <v>1486</v>
      </c>
      <c r="G352" s="8" t="s">
        <v>158</v>
      </c>
      <c r="H352" s="8" t="s">
        <v>159</v>
      </c>
      <c r="I352" s="8"/>
      <c r="J352" s="26" t="s">
        <v>160</v>
      </c>
      <c r="K352" s="26" t="s">
        <v>160</v>
      </c>
      <c r="L352" s="24"/>
      <c r="M352" s="27"/>
      <c r="N352" s="27"/>
      <c r="O352" s="8" t="s">
        <v>27</v>
      </c>
      <c r="P352" s="24"/>
    </row>
    <row r="353" spans="1:16" s="47" customFormat="1" ht="33">
      <c r="A353" s="7">
        <v>16</v>
      </c>
      <c r="B353" s="24" t="s">
        <v>1226</v>
      </c>
      <c r="C353" s="25" t="s">
        <v>1419</v>
      </c>
      <c r="D353" s="25" t="s">
        <v>1487</v>
      </c>
      <c r="E353" s="29" t="s">
        <v>1488</v>
      </c>
      <c r="F353" s="29" t="s">
        <v>1489</v>
      </c>
      <c r="G353" s="8" t="s">
        <v>158</v>
      </c>
      <c r="H353" s="8" t="s">
        <v>159</v>
      </c>
      <c r="I353" s="8"/>
      <c r="J353" s="26" t="s">
        <v>160</v>
      </c>
      <c r="K353" s="26" t="s">
        <v>160</v>
      </c>
      <c r="L353" s="24"/>
      <c r="M353" s="27" t="s">
        <v>1231</v>
      </c>
      <c r="N353" s="27"/>
      <c r="O353" s="8" t="s">
        <v>27</v>
      </c>
      <c r="P353" s="24"/>
    </row>
    <row r="354" spans="1:16" s="47" customFormat="1" ht="33">
      <c r="A354" s="7">
        <v>17</v>
      </c>
      <c r="B354" s="24" t="s">
        <v>1226</v>
      </c>
      <c r="C354" s="25" t="s">
        <v>1470</v>
      </c>
      <c r="D354" s="25" t="s">
        <v>1487</v>
      </c>
      <c r="E354" s="29" t="s">
        <v>1490</v>
      </c>
      <c r="F354" s="48" t="s">
        <v>1491</v>
      </c>
      <c r="G354" s="8" t="s">
        <v>158</v>
      </c>
      <c r="H354" s="8" t="s">
        <v>159</v>
      </c>
      <c r="I354" s="8"/>
      <c r="J354" s="26" t="s">
        <v>160</v>
      </c>
      <c r="K354" s="26" t="s">
        <v>160</v>
      </c>
      <c r="L354" s="24"/>
      <c r="M354" s="27"/>
      <c r="N354" s="27"/>
      <c r="O354" s="8" t="s">
        <v>27</v>
      </c>
      <c r="P354" s="24"/>
    </row>
    <row r="355" spans="1:16" s="47" customFormat="1" ht="33">
      <c r="A355" s="7">
        <v>18</v>
      </c>
      <c r="B355" s="24" t="s">
        <v>1226</v>
      </c>
      <c r="C355" s="25" t="s">
        <v>1470</v>
      </c>
      <c r="D355" s="25" t="s">
        <v>1487</v>
      </c>
      <c r="E355" s="29" t="s">
        <v>1492</v>
      </c>
      <c r="F355" s="48" t="s">
        <v>1493</v>
      </c>
      <c r="G355" s="8" t="s">
        <v>158</v>
      </c>
      <c r="H355" s="8" t="s">
        <v>159</v>
      </c>
      <c r="I355" s="8"/>
      <c r="J355" s="26" t="s">
        <v>160</v>
      </c>
      <c r="K355" s="26" t="s">
        <v>160</v>
      </c>
      <c r="L355" s="24"/>
      <c r="M355" s="27"/>
      <c r="N355" s="27"/>
      <c r="O355" s="8" t="s">
        <v>27</v>
      </c>
      <c r="P355" s="24"/>
    </row>
    <row r="356" spans="1:16" s="47" customFormat="1" ht="49.5">
      <c r="A356" s="7">
        <v>19</v>
      </c>
      <c r="B356" s="8" t="s">
        <v>1235</v>
      </c>
      <c r="C356" s="8" t="s">
        <v>1419</v>
      </c>
      <c r="D356" s="8" t="s">
        <v>1494</v>
      </c>
      <c r="E356" s="8" t="s">
        <v>1495</v>
      </c>
      <c r="F356" s="8" t="s">
        <v>1496</v>
      </c>
      <c r="G356" s="8" t="s">
        <v>1497</v>
      </c>
      <c r="H356" s="8" t="s">
        <v>1498</v>
      </c>
      <c r="I356" s="8"/>
      <c r="J356" s="8" t="s">
        <v>65</v>
      </c>
      <c r="K356" s="8" t="s">
        <v>65</v>
      </c>
      <c r="L356" s="8" t="s">
        <v>25</v>
      </c>
      <c r="M356" s="7"/>
      <c r="N356" s="7"/>
      <c r="O356" s="8" t="s">
        <v>27</v>
      </c>
      <c r="P356" s="9" t="s">
        <v>1499</v>
      </c>
    </row>
    <row r="357" spans="1:16" s="23" customFormat="1" ht="33">
      <c r="A357" s="20"/>
      <c r="B357" s="12"/>
      <c r="C357" s="13" t="s">
        <v>1500</v>
      </c>
      <c r="D357" s="21"/>
      <c r="E357" s="21"/>
      <c r="F357" s="21"/>
      <c r="G357" s="21"/>
      <c r="H357" s="15" t="s">
        <v>1501</v>
      </c>
      <c r="I357" s="16" t="s">
        <v>693</v>
      </c>
      <c r="J357" s="12"/>
      <c r="K357" s="12"/>
      <c r="L357" s="22"/>
      <c r="M357" s="20"/>
      <c r="N357" s="20"/>
      <c r="O357" s="20"/>
      <c r="P357" s="22"/>
    </row>
  </sheetData>
  <mergeCells count="16">
    <mergeCell ref="J2:K2"/>
    <mergeCell ref="L2:L3"/>
    <mergeCell ref="M2:M3"/>
    <mergeCell ref="N2:N3"/>
    <mergeCell ref="O2:O3"/>
    <mergeCell ref="P2:P3"/>
    <mergeCell ref="A1:P1"/>
    <mergeCell ref="A2:A3"/>
    <mergeCell ref="B2:B3"/>
    <mergeCell ref="C2:C3"/>
    <mergeCell ref="D2:D3"/>
    <mergeCell ref="E2:E3"/>
    <mergeCell ref="F2:F3"/>
    <mergeCell ref="G2:G3"/>
    <mergeCell ref="H2:H3"/>
    <mergeCell ref="I2:I3"/>
  </mergeCells>
  <phoneticPr fontId="6" type="noConversion"/>
  <dataValidations count="3">
    <dataValidation type="list" allowBlank="1" showInputMessage="1" showErrorMessage="1" sqref="ID4 RZ4 ABV4 ALR4 AVN4 BFJ4 BPF4 BZB4 CIX4 CST4 DCP4 DML4 DWH4 EGD4 EPZ4 EZV4 FJR4 FTN4 GDJ4 GNF4 GXB4 HGX4 HQT4 IAP4 IKL4 IUH4 JED4 JNZ4 JXV4 KHR4 KRN4 LBJ4 LLF4 LVB4 MEX4 MOT4 MYP4 NIL4 NSH4 OCD4 OLZ4 OVV4 PFR4 PPN4 PZJ4 QJF4 QTB4 RCX4 RMT4 RWP4 SGL4 SQH4 TAD4 TJZ4 TTV4 UDR4 UNN4 UXJ4 VHF4 VRB4 WAX4 WKT4 WUP4" xr:uid="{C67BEA0C-143D-4756-BDB7-1E0F6A05D261}">
      <formula1>"01, 02, 03, 04, 05, 06, 07, 08, 09, 10, 11, 12"</formula1>
    </dataValidation>
    <dataValidation type="list" allowBlank="1" showInputMessage="1" showErrorMessage="1" sqref="IF4 SB4 ABX4 ALT4 AVP4 BFL4 BPH4 BZD4 CIZ4 CSV4 DCR4 DMN4 DWJ4 EGF4 EQB4 EZX4 FJT4 FTP4 GDL4 GNH4 GXD4 HGZ4 HQV4 IAR4 IKN4 IUJ4 JEF4 JOB4 JXX4 KHT4 KRP4 LBL4 LLH4 LVD4 MEZ4 MOV4 MYR4 NIN4 NSJ4 OCF4 OMB4 OVX4 PFT4 PPP4 PZL4 QJH4 QTD4 RCZ4 RMV4 RWR4 SGN4 SQJ4 TAF4 TKB4 TTX4 UDT4 UNP4 UXL4 VHH4 VRD4 WAZ4 WKV4 WUR4" xr:uid="{01D07421-100D-483D-B6F8-C2BBCF285C36}">
      <formula1>"外文, 中文"</formula1>
    </dataValidation>
    <dataValidation type="list" allowBlank="1" showInputMessage="1" showErrorMessage="1" sqref="I6" xr:uid="{1CB75610-1707-4CE5-9564-F3BA3093619B}">
      <formula1>"1.理,2.工,3.醫,4.農,5.人文,6.社會"</formula1>
    </dataValidation>
  </dataValidations>
  <hyperlinks>
    <hyperlink ref="P229:P233" r:id="rId1" display="https://www.niihama-nct.ac.jp/facilities/global/nnbac2023/" xr:uid="{E5999487-FB4D-462B-947F-AAF7D0738AA8}"/>
    <hyperlink ref="P39" r:id="rId2" xr:uid="{C6F56EF1-673F-45D0-9C28-48FF428FB0AE}"/>
    <hyperlink ref="P36" r:id="rId3" xr:uid="{279C630F-B1D9-4DF8-A141-2E280F87FAA8}"/>
    <hyperlink ref="P37" r:id="rId4" xr:uid="{ACAF4CA2-E803-4EFB-B72B-A03F34B366B3}"/>
    <hyperlink ref="P38" r:id="rId5" xr:uid="{EC8721F4-140E-46D4-BFC5-C70E75BA4685}"/>
    <hyperlink ref="P41" r:id="rId6" xr:uid="{54CAA666-4AAA-40DD-AB35-37F59FAC4053}"/>
    <hyperlink ref="P51" r:id="rId7" xr:uid="{D1B2EAB0-65EE-4E49-854D-9924DC56B189}"/>
    <hyperlink ref="P54" r:id="rId8" xr:uid="{0AE3D586-C8A1-4807-895B-3C631EE766FB}"/>
    <hyperlink ref="P55" r:id="rId9" xr:uid="{72C0F97E-B429-4128-8CC2-92B44A7461A2}"/>
    <hyperlink ref="P53" r:id="rId10" xr:uid="{A5B0D298-31F0-4249-A8F4-5F8D15DD3D00}"/>
    <hyperlink ref="P50" r:id="rId11" xr:uid="{35E8E3B1-F44A-4EC5-8D30-0A707EAAD9AC}"/>
    <hyperlink ref="P48" r:id="rId12" xr:uid="{422881D8-1093-468C-A35D-E5E1BC5849D8}"/>
    <hyperlink ref="P49" r:id="rId13" xr:uid="{9ED5FB54-0C76-4440-998A-219C56DF9CD0}"/>
    <hyperlink ref="P56" r:id="rId14" xr:uid="{1FFA51F2-01D3-4BA0-B6F4-E1894262CA86}"/>
    <hyperlink ref="P71" r:id="rId15" xr:uid="{58EDB6B8-F812-4735-B821-7827C4BCE2EA}"/>
    <hyperlink ref="P81" r:id="rId16" xr:uid="{3A938069-2F29-4375-AD03-151E1BF0C5E5}"/>
    <hyperlink ref="P72" r:id="rId17" xr:uid="{F08E746C-08C1-4611-B800-9F62E230CCDC}"/>
    <hyperlink ref="P61" r:id="rId18" xr:uid="{9595EE33-C6F8-4337-BD1F-7D022C280000}"/>
    <hyperlink ref="P59" r:id="rId19" xr:uid="{AF0F3978-1B0C-4CB6-B53D-932CC105DC9D}"/>
    <hyperlink ref="P79" r:id="rId20" xr:uid="{D198FC9E-E10C-4300-9025-D23FF8A09AA1}"/>
    <hyperlink ref="P70" r:id="rId21" xr:uid="{A7D46EC1-8393-45EE-B559-278ACC216000}"/>
    <hyperlink ref="P64" r:id="rId22" xr:uid="{EBDCC2FE-7C37-4522-8990-96A7AF11E246}"/>
    <hyperlink ref="P65" r:id="rId23" xr:uid="{2B1174DE-2D4E-4FE6-8E3A-2998EB393923}"/>
    <hyperlink ref="P60" r:id="rId24" xr:uid="{E14B8CD7-EB54-4A0B-ABE7-6C28B20AEC87}"/>
    <hyperlink ref="P75" r:id="rId25" xr:uid="{23A93F5D-7E41-4D81-AA3D-22EE03DB590C}"/>
    <hyperlink ref="P80" r:id="rId26" xr:uid="{DF26C62D-8106-4147-813C-B88D7E401415}"/>
    <hyperlink ref="P82" r:id="rId27" display="https://www.facebook.com/TSMassSpec/posts/%E5%8F%B0%E7%81%A3%E8%B3%AA%E8%AD%9C%E5%AD%B8%E6%9C%83%E7%AC%AC%E4%BA%8C%E5%8D%81%E5%B1%86%E5%AD%B8%E8%A1%93%E7%A0%94%E8%A8%8E%E6%9C%83-the-20th-taiwan-society-for-mass-spectrometry-annual-conference%E5%8F%B0/393965936608263/" xr:uid="{271E88E8-18DA-4B9E-913A-4A3415A632E7}"/>
    <hyperlink ref="P74" r:id="rId28" xr:uid="{DC2A4C0E-7675-411D-9A9D-4A0DDE2E91A5}"/>
    <hyperlink ref="P69" r:id="rId29" xr:uid="{A046E85E-6A6D-4877-A2E6-9C3C910F69EF}"/>
    <hyperlink ref="P84" r:id="rId30" xr:uid="{98E5C6B7-3BDF-4035-A916-6FC822AD9682}"/>
    <hyperlink ref="P88" r:id="rId31" xr:uid="{51D814CB-1799-4889-BD74-EC40C52B4B1D}"/>
    <hyperlink ref="P85" r:id="rId32" xr:uid="{8F3E070C-D4F0-4D30-B5B5-CADB3AFE72AD}"/>
    <hyperlink ref="P86" r:id="rId33" xr:uid="{1B561800-1ED1-4B5D-90BA-63CDA38C93C1}"/>
    <hyperlink ref="P87" r:id="rId34" xr:uid="{21C843EE-5CD6-4A8F-9EDA-DB091F606D44}"/>
    <hyperlink ref="P90" r:id="rId35" xr:uid="{272E8501-31E0-4CC8-BA4D-DE90157C1FD6}"/>
    <hyperlink ref="P92" r:id="rId36" xr:uid="{2AF803B1-FCC6-4DA6-9759-9E2990C78C91}"/>
    <hyperlink ref="P138" r:id="rId37" xr:uid="{3006CC35-C6AB-496F-80B2-C7A5C9342F24}"/>
    <hyperlink ref="P146" r:id="rId38" xr:uid="{F8865EE2-A0DF-4956-8B32-4C032795753C}"/>
    <hyperlink ref="P127" r:id="rId39" xr:uid="{466DAC95-4701-40CD-AF98-B95442E0310A}"/>
    <hyperlink ref="P128" r:id="rId40" xr:uid="{D4498C9E-963B-4DA1-9840-50E3B9FE3306}"/>
    <hyperlink ref="P115" r:id="rId41" xr:uid="{A7C907EF-ECF2-4649-A471-784E61D3E85F}"/>
    <hyperlink ref="P116" r:id="rId42" xr:uid="{305FDBE6-FD80-433B-8894-6B200EB84708}"/>
    <hyperlink ref="P111" r:id="rId43" xr:uid="{45B558EC-BC4E-47C1-B98A-4BE03139B2C8}"/>
    <hyperlink ref="P126" r:id="rId44" xr:uid="{CECC63D1-9146-47F4-A5C8-EE512D93D704}"/>
    <hyperlink ref="P106" r:id="rId45" xr:uid="{B60ED42F-1B90-4781-BEF7-A1F162EA4C3F}"/>
    <hyperlink ref="P102" r:id="rId46" location="/" xr:uid="{4D850510-71AA-4F92-9F78-56CD003AA5F5}"/>
    <hyperlink ref="P139" r:id="rId47" xr:uid="{1A296819-4D9B-4FD8-8156-83149FCD4631}"/>
    <hyperlink ref="P118" r:id="rId48" xr:uid="{0B5B26B0-8634-4211-B852-D22466BACA68}"/>
    <hyperlink ref="P125" r:id="rId49" xr:uid="{E61CB70F-DEF4-40FF-A1BA-CDFE6B80B323}"/>
    <hyperlink ref="P119" r:id="rId50" xr:uid="{3A94F483-D290-40F1-AF12-71CEED962C59}"/>
    <hyperlink ref="P120" r:id="rId51" xr:uid="{8B62A52D-150C-43E7-8612-C7D00204B86E}"/>
    <hyperlink ref="P121" r:id="rId52" xr:uid="{732A2D9E-E749-4CB7-8A62-EB05CB60426E}"/>
    <hyperlink ref="P97" r:id="rId53" xr:uid="{CEA27387-7EB9-48AF-A06D-F961120C85B9}"/>
    <hyperlink ref="P103" r:id="rId54" xr:uid="{2538D447-93EF-4687-A92B-4983A599E1CF}"/>
    <hyperlink ref="P143" r:id="rId55" xr:uid="{9F2ECAD9-055A-4916-A3AA-7074C529FBAA}"/>
    <hyperlink ref="P140" r:id="rId56" xr:uid="{AC6B0EFF-07B4-4A54-AB02-62B05F506CFF}"/>
    <hyperlink ref="P152" r:id="rId57" xr:uid="{3B4BCEBF-5ABA-46AA-A81F-0B8A2338CB0F}"/>
    <hyperlink ref="P159" r:id="rId58" xr:uid="{1B0B3C83-B984-4BB1-AD74-CB0A8BF93B23}"/>
    <hyperlink ref="P160" r:id="rId59" xr:uid="{89D24F84-F662-4485-98AD-AC62E7396E8A}"/>
    <hyperlink ref="P161" r:id="rId60" xr:uid="{06C05666-3671-4677-8104-60BABE79E50F}"/>
    <hyperlink ref="P163" r:id="rId61" xr:uid="{9EED936C-941C-4943-A8BE-53422246D8ED}"/>
    <hyperlink ref="P158" r:id="rId62" xr:uid="{4D1693B6-21F0-4016-A129-A13251345153}"/>
    <hyperlink ref="P164" r:id="rId63" xr:uid="{F57E1315-D948-4385-8891-8CEBE4B6E868}"/>
    <hyperlink ref="P166" r:id="rId64" xr:uid="{3029F178-E09B-4AC8-B238-12994478C831}"/>
    <hyperlink ref="P167" r:id="rId65" xr:uid="{CE55B994-ADF0-4D5A-82ED-52B9A00A98BB}"/>
    <hyperlink ref="P170" r:id="rId66" xr:uid="{4D08A7C5-7F99-4D54-88D4-925F17D78D6B}"/>
    <hyperlink ref="P171" r:id="rId67" xr:uid="{95A5C541-65DB-4D37-9C9A-8C35D80F7BCA}"/>
    <hyperlink ref="P168" r:id="rId68" xr:uid="{71651BCD-3E64-44A9-B519-8BA2322E9FA2}"/>
    <hyperlink ref="P169" r:id="rId69" xr:uid="{3152980C-8E5F-42E8-BFE3-AE2D6E8B207C}"/>
    <hyperlink ref="P172" r:id="rId70" xr:uid="{1BC9F960-0D30-4E30-88BC-1D5E4D1918A8}"/>
    <hyperlink ref="P177" r:id="rId71" xr:uid="{3622A9BF-A933-4E43-BEE9-2686D1708CED}"/>
    <hyperlink ref="P178" r:id="rId72" xr:uid="{688A54ED-6E6E-4739-8789-EA21E6C34007}"/>
    <hyperlink ref="P179" r:id="rId73" xr:uid="{AC96361B-5CDC-4844-B3AB-D91A58B5CA7A}"/>
    <hyperlink ref="P180" r:id="rId74" xr:uid="{4DACF7CB-4095-4B23-9857-9D2E46C74B67}"/>
    <hyperlink ref="P176" r:id="rId75" xr:uid="{A31B6788-C341-4C97-8118-E1984684945D}"/>
    <hyperlink ref="P173" r:id="rId76" xr:uid="{C9CD23AF-28E5-4F91-B886-868392F60664}"/>
    <hyperlink ref="P174" r:id="rId77" xr:uid="{35F4DBE1-A6C7-4E42-8BB0-94A37F66F2E0}"/>
    <hyperlink ref="P188" r:id="rId78" xr:uid="{8055260E-F452-4BC5-B1C1-E26EF7A70FE1}"/>
    <hyperlink ref="P186" r:id="rId79" xr:uid="{330D4E7E-A053-4172-B2AA-CCB7C9582628}"/>
    <hyperlink ref="P185" r:id="rId80" xr:uid="{5C56BB36-3FF8-4854-BF5D-A9CFB66EBB18}"/>
    <hyperlink ref="P187" r:id="rId81" xr:uid="{BC737E94-FC01-4CA8-B766-75C01B4617E6}"/>
    <hyperlink ref="P184" r:id="rId82" xr:uid="{F41FEDA1-167F-4230-9F22-BA9546946539}"/>
    <hyperlink ref="P212" r:id="rId83" xr:uid="{CC917FCA-157C-4A60-A049-EF13BDBF75D3}"/>
    <hyperlink ref="P213" r:id="rId84" xr:uid="{538027BD-2E3E-4F2E-971F-72A1B10BD63E}"/>
    <hyperlink ref="P202" r:id="rId85" xr:uid="{961F58AE-A769-4CF5-96EF-96072C246F05}"/>
    <hyperlink ref="P203" r:id="rId86" xr:uid="{321439E5-8F37-444B-A417-EF8378B09040}"/>
    <hyperlink ref="P225" r:id="rId87" xr:uid="{53E98C35-1158-405C-8DD0-8B5C9BB9384C}"/>
    <hyperlink ref="P226" r:id="rId88" xr:uid="{A5537647-C1E5-4CE2-8C58-456C6CA32DC2}"/>
    <hyperlink ref="P227" r:id="rId89" xr:uid="{034AF85E-BE1C-47E8-9CB5-D18D74C22916}"/>
    <hyperlink ref="P228" r:id="rId90" xr:uid="{BF8512D5-D6DE-4375-A75E-8A81B4D62E73}"/>
    <hyperlink ref="P192" r:id="rId91" xr:uid="{E568F9B2-A20E-4E35-985F-C6449B1A077E}"/>
    <hyperlink ref="P193" r:id="rId92" xr:uid="{3A6CE4F3-2B96-431B-8785-0A7E91E67214}"/>
    <hyperlink ref="P206" r:id="rId93" xr:uid="{ABF44FD2-4A37-486A-9E8E-C14407F2C66A}"/>
    <hyperlink ref="P207" r:id="rId94" xr:uid="{ADF4C09A-9F40-46A3-94C3-1E0C7349C617}"/>
    <hyperlink ref="P208" r:id="rId95" xr:uid="{0367335F-704B-47BB-B8BD-A48C9F797146}"/>
    <hyperlink ref="P194" r:id="rId96" xr:uid="{9F6055E3-A116-4E2E-82B2-1BFF4E514CFC}"/>
    <hyperlink ref="P204" r:id="rId97" xr:uid="{2553FC85-9E98-47C3-8C6F-CAA9FEE1F161}"/>
    <hyperlink ref="P214" r:id="rId98" xr:uid="{6393DC23-098C-43A9-B698-22B7C3D7E073}"/>
    <hyperlink ref="P209" r:id="rId99" xr:uid="{979BBCD6-5EB7-4C0F-B416-EF84DD418ADD}"/>
    <hyperlink ref="P210" r:id="rId100" xr:uid="{59E677ED-2485-41C4-95C6-CBA64A5DFCE4}"/>
    <hyperlink ref="P222" r:id="rId101" xr:uid="{BBA6079B-FA73-4327-BC0E-BCF1A8428CD6}"/>
    <hyperlink ref="P223" r:id="rId102" xr:uid="{AAAA1389-33C1-40B6-B5CA-0D75F50ABD8C}"/>
    <hyperlink ref="P224" r:id="rId103" xr:uid="{7DCB5DE3-F5CD-4F9E-AB18-23F06A22EAD8}"/>
    <hyperlink ref="P216" r:id="rId104" xr:uid="{679E8B8E-7EE7-4EEE-B5CF-2914FA8B7AC5}"/>
    <hyperlink ref="P217" r:id="rId105" xr:uid="{ED6E14CC-A79E-4C5A-9CE2-F474420CCE5E}"/>
    <hyperlink ref="P218" r:id="rId106" xr:uid="{1C62A7A6-24FC-4E19-BEEA-01D91D97D538}"/>
    <hyperlink ref="P200" r:id="rId107" xr:uid="{C946C4D6-0F17-4BF4-92F9-4E1A29A57408}"/>
    <hyperlink ref="P201" r:id="rId108" xr:uid="{23704EDD-A77D-4D16-8E03-66EA974567B5}"/>
    <hyperlink ref="P191" r:id="rId109" xr:uid="{6BF3770F-213A-4356-A038-491C5F651A38}"/>
    <hyperlink ref="P190" r:id="rId110" xr:uid="{A99E4363-51D5-4ECF-987E-9997C358E4CB}"/>
    <hyperlink ref="P232" r:id="rId111" xr:uid="{CFE61771-5B69-49DD-A7C9-D928A0ECF9CA}"/>
    <hyperlink ref="P233" r:id="rId112" xr:uid="{10B68C2E-083C-4935-BB5E-3180B90435B2}"/>
    <hyperlink ref="P230" r:id="rId113" xr:uid="{B5D232F9-60AE-4C03-BDF4-DED26A02CC01}"/>
    <hyperlink ref="P231" r:id="rId114" xr:uid="{6692E5EB-6DDB-49C5-A2FE-BA09698E3EFA}"/>
    <hyperlink ref="P231:P233" r:id="rId115" display="https://optic2024.rcas.sinica.edu.tw/" xr:uid="{6FDF0B1B-A1F8-43A9-97C0-E48D7A37857B}"/>
    <hyperlink ref="P248" r:id="rId116" xr:uid="{63FCBDF2-BB07-45C7-9419-EDEAF4363F3C}"/>
    <hyperlink ref="P247" r:id="rId117" xr:uid="{5DAF172B-A339-49CC-94FB-92AF943C090A}"/>
    <hyperlink ref="P243" r:id="rId118" xr:uid="{70CADEAC-7DCC-4534-941C-466CF3514526}"/>
    <hyperlink ref="P244" r:id="rId119" xr:uid="{5C588422-E0AE-43EA-82A7-A83AB06F9369}"/>
    <hyperlink ref="P245" r:id="rId120" xr:uid="{E02DCBC8-9BE9-4BC1-9269-F1B977F5600F}"/>
    <hyperlink ref="P249" r:id="rId121" xr:uid="{9624A0FE-3137-4176-8802-1F45752D8273}"/>
    <hyperlink ref="P250" r:id="rId122" xr:uid="{CDD764C2-5A75-4ADB-831A-893481BDAD06}"/>
    <hyperlink ref="P253" r:id="rId123" xr:uid="{B1522F9F-B0A8-40F5-AC89-01D57079A7EA}"/>
    <hyperlink ref="P241" r:id="rId124" xr:uid="{1CB83704-DE0D-4D2D-99AF-F4544147D9B5}"/>
    <hyperlink ref="P242" r:id="rId125" xr:uid="{2A8D7BE3-EF69-4C30-A92A-1EAF8259BA7E}"/>
    <hyperlink ref="P251" r:id="rId126" xr:uid="{2B126F2A-BE7B-4094-B6A7-914166C85615}"/>
    <hyperlink ref="P252" r:id="rId127" xr:uid="{F1F78ABE-5A0F-4890-ACB1-682C8AE8CCD9}"/>
    <hyperlink ref="P239" r:id="rId128" xr:uid="{D0205431-A17A-4090-8363-F5C4378FD3AB}"/>
    <hyperlink ref="P240" r:id="rId129" xr:uid="{12F58598-67DB-4048-90F4-BCEFC8745021}"/>
    <hyperlink ref="P235" r:id="rId130" xr:uid="{F88C5C20-7E04-490A-9B26-FBE40171564B}"/>
    <hyperlink ref="P238" r:id="rId131" xr:uid="{F8E9EF84-3C01-4366-B316-B42DBE680542}"/>
    <hyperlink ref="P276" r:id="rId132" xr:uid="{BD8EFD53-065B-4455-8FB3-63CD299FC4EB}"/>
    <hyperlink ref="P274" r:id="rId133" xr:uid="{2C3B86A6-7458-42CE-8035-02150CB81A8F}"/>
    <hyperlink ref="P275" r:id="rId134" xr:uid="{BCD864A6-8B75-4659-8C7F-41ED9F2C653E}"/>
    <hyperlink ref="P272" r:id="rId135" xr:uid="{2FAAA79A-FD61-4282-A3EC-EF27F06AB3B8}"/>
    <hyperlink ref="P270" r:id="rId136" xr:uid="{405D8CCA-E240-4252-ABA8-0E34AF2D0114}"/>
    <hyperlink ref="P271" r:id="rId137" xr:uid="{B9748652-17B8-4A5B-8AEC-01C477C9FC61}"/>
    <hyperlink ref="P255" r:id="rId138" xr:uid="{08723421-5F15-4102-A00C-6E363493A773}"/>
    <hyperlink ref="P262" r:id="rId139" xr:uid="{16C7416F-212A-4836-83C5-C4048A74B974}"/>
    <hyperlink ref="P263" r:id="rId140" xr:uid="{B2D6B2C9-8DF6-4B9D-9FEA-5458F8BACCD0}"/>
    <hyperlink ref="P264" r:id="rId141" xr:uid="{5AAC093F-5968-4049-A30A-EA4DAA6C4C19}"/>
    <hyperlink ref="P269" r:id="rId142" xr:uid="{049D90E9-1DCB-492F-B633-CCEED28D6A92}"/>
    <hyperlink ref="P261" r:id="rId143" xr:uid="{86356E44-B09F-425D-A02F-9F170A92EECD}"/>
    <hyperlink ref="P273" r:id="rId144" xr:uid="{3E85CF78-D3E9-4C01-AA99-C31DACB8E191}"/>
    <hyperlink ref="P277" r:id="rId145" xr:uid="{259368A6-D895-4868-8CC0-AF7BF5F04599}"/>
    <hyperlink ref="P278" r:id="rId146" xr:uid="{9CC3E7DD-74B1-4E31-95BE-EFCA2C6A6F9E}"/>
    <hyperlink ref="P267" r:id="rId147" xr:uid="{82474165-949B-486D-8300-5C315E6B7335}"/>
    <hyperlink ref="P268" r:id="rId148" xr:uid="{6C6E5EE7-E402-4C70-9A98-9956528E9EC7}"/>
    <hyperlink ref="P266" r:id="rId149" xr:uid="{28D4EF85-92EB-4EB1-8A74-97F05E2257C6}"/>
    <hyperlink ref="P265" r:id="rId150" xr:uid="{0ADA3327-5197-421A-A00B-2C334DD8600A}"/>
    <hyperlink ref="P259" r:id="rId151" xr:uid="{3A173AB7-615A-49ED-9BAB-D6985A374304}"/>
    <hyperlink ref="P260" r:id="rId152" xr:uid="{4B935199-8FFC-4E07-85F9-A261330558B9}"/>
    <hyperlink ref="P317" r:id="rId153" xr:uid="{341AE2F2-4B41-47CA-8219-253B15624175}"/>
    <hyperlink ref="P286" r:id="rId154" xr:uid="{199A53E3-5946-45DC-8EA9-7B1DC4C851A9}"/>
    <hyperlink ref="P287" r:id="rId155" xr:uid="{6EA71EA4-29CF-4ABF-9368-6D91E98BE1FC}"/>
    <hyperlink ref="P319" r:id="rId156" xr:uid="{2985323F-C089-4DE3-AB95-F9DA04C50AF3}"/>
    <hyperlink ref="P316" r:id="rId157" xr:uid="{C489E31B-6204-436B-9DE2-044A02ADFFED}"/>
    <hyperlink ref="P315" r:id="rId158" xr:uid="{62BAF491-F5C7-4089-864E-234B3821685E}"/>
    <hyperlink ref="P290:P292" r:id="rId159" display="https://2024twiche.conf.tw/site/page.aspx?pid=901&amp;sid=1577&amp;lang=cht" xr:uid="{CDC34974-0C47-45B5-8E64-FD1C5011A1EE}"/>
    <hyperlink ref="P309" r:id="rId160" xr:uid="{4312751C-DDC0-448A-A91D-6B0EC5067327}"/>
    <hyperlink ref="P308" r:id="rId161" xr:uid="{14CCD2DC-734D-43B8-9319-0B5B458B1722}"/>
    <hyperlink ref="P314" r:id="rId162" xr:uid="{6DD3FA4B-8AAA-48C5-986F-C8F3BD31C7CC}"/>
    <hyperlink ref="P325" r:id="rId163" xr:uid="{AFBC5857-BCDD-4675-87DE-53B3DF0F664A}"/>
    <hyperlink ref="P331" r:id="rId164" xr:uid="{81336A31-084B-45C5-9BB5-A9FDEC0C2CAC}"/>
    <hyperlink ref="P313" r:id="rId165" xr:uid="{3132DE6C-C899-4CDB-A801-17E0CED7CF62}"/>
    <hyperlink ref="P283" r:id="rId166" xr:uid="{C5F54D28-18B8-474E-9717-66BD762D41F0}"/>
    <hyperlink ref="P318" r:id="rId167" xr:uid="{908F8C01-0023-41D8-84F6-F222B629A419}"/>
    <hyperlink ref="P338" r:id="rId168" xr:uid="{14BBAD23-5C6C-4219-9680-E9DB3C17E723}"/>
    <hyperlink ref="P345" r:id="rId169" xr:uid="{A990E27D-E67F-4603-9637-645CF1ABCC4B}"/>
    <hyperlink ref="P346" r:id="rId170" xr:uid="{73F7C264-7EBA-4B67-A9AD-B6AB4B8BFF4A}"/>
    <hyperlink ref="P356" r:id="rId171" xr:uid="{AA97E96F-A78D-4A42-880E-318DCD5C174A}"/>
    <hyperlink ref="P339" r:id="rId172" xr:uid="{BAA94EB0-8350-425B-BAAF-505AECC023C2}"/>
    <hyperlink ref="P347" r:id="rId173" xr:uid="{92584A60-BA3C-4B34-A9F1-C2284E216514}"/>
    <hyperlink ref="P339:P342" r:id="rId174" display="https://www.csmmt.org.tw/2080836914272312708321450272312212025216348992228338555263713569631532272362220840222832723127083332872723122120353733533623416348993074035342263718203.html" xr:uid="{C12FF4EA-0EE5-4DFE-B911-96188ADBAE2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楊曉莉</dc:creator>
  <cp:lastModifiedBy>楊曉莉</cp:lastModifiedBy>
  <dcterms:created xsi:type="dcterms:W3CDTF">2025-03-18T05:53:27Z</dcterms:created>
  <dcterms:modified xsi:type="dcterms:W3CDTF">2025-03-18T05:53:51Z</dcterms:modified>
</cp:coreProperties>
</file>