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高等教育資料庫表冊991128\高等教育校務資料庫11503\予各單位填報\"/>
    </mc:Choice>
  </mc:AlternateContent>
  <xr:revisionPtr revIDLastSave="0" documentId="8_{990C2DD3-8177-4080-B2FE-FD6070458060}" xr6:coauthVersionLast="47" xr6:coauthVersionMax="47" xr10:uidLastSave="{00000000-0000-0000-0000-000000000000}"/>
  <bookViews>
    <workbookView xWindow="2730" yWindow="990" windowWidth="19155" windowHeight="20610" xr2:uid="{7C0983E1-1664-4D7F-8F9B-349D02E78C2E}"/>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<sst xmlns="http://schemas.openxmlformats.org/spreadsheetml/2006/main" count="4426" uniqueCount="1487">
  <si>
    <r>
      <rPr>
        <b/>
        <sz val="16"/>
        <rFont val="新細明體"/>
        <family val="1"/>
        <charset val="136"/>
      </rPr>
      <t>國立聯合大學</t>
    </r>
    <r>
      <rPr>
        <b/>
        <sz val="16"/>
        <rFont val="Times New Roman"/>
        <family val="1"/>
      </rPr>
      <t>114</t>
    </r>
    <r>
      <rPr>
        <b/>
        <sz val="16"/>
        <rFont val="新細明體"/>
        <family val="1"/>
        <charset val="136"/>
      </rPr>
      <t>年度研討會論文明細調查</t>
    </r>
    <r>
      <rPr>
        <b/>
        <sz val="16"/>
        <rFont val="Times New Roman"/>
        <family val="1"/>
      </rPr>
      <t>(</t>
    </r>
    <r>
      <rPr>
        <b/>
        <sz val="16"/>
        <rFont val="新細明體"/>
        <family val="1"/>
        <charset val="136"/>
      </rPr>
      <t>統計期間</t>
    </r>
    <r>
      <rPr>
        <b/>
        <sz val="16"/>
        <rFont val="Times New Roman"/>
        <family val="1"/>
      </rPr>
      <t>114.1.1~114.12.31)</t>
    </r>
    <phoneticPr fontId="7" type="noConversion"/>
  </si>
  <si>
    <r>
      <rPr>
        <b/>
        <sz val="12"/>
        <rFont val="新細明體"/>
        <family val="1"/>
        <charset val="136"/>
      </rPr>
      <t>序號</t>
    </r>
  </si>
  <si>
    <r>
      <rPr>
        <b/>
        <sz val="12"/>
        <rFont val="新細明體"/>
        <family val="1"/>
        <charset val="136"/>
      </rPr>
      <t>學院</t>
    </r>
  </si>
  <si>
    <r>
      <rPr>
        <b/>
        <sz val="12"/>
        <rFont val="新細明體"/>
        <family val="1"/>
        <charset val="136"/>
      </rPr>
      <t>單位名稱</t>
    </r>
  </si>
  <si>
    <r>
      <rPr>
        <b/>
        <sz val="12"/>
        <rFont val="新細明體"/>
        <family val="1"/>
        <charset val="136"/>
      </rPr>
      <t>教師姓名</t>
    </r>
  </si>
  <si>
    <r>
      <rPr>
        <b/>
        <sz val="12"/>
        <rFont val="新細明體"/>
        <family val="1"/>
        <charset val="136"/>
      </rPr>
      <t>作者群</t>
    </r>
  </si>
  <si>
    <r>
      <rPr>
        <b/>
        <sz val="12"/>
        <rFont val="新細明體"/>
        <family val="1"/>
        <charset val="136"/>
      </rPr>
      <t>論文名稱</t>
    </r>
  </si>
  <si>
    <r>
      <rPr>
        <b/>
        <sz val="12"/>
        <rFont val="新細明體"/>
        <family val="1"/>
        <charset val="136"/>
      </rPr>
      <t>會議名稱</t>
    </r>
  </si>
  <si>
    <r>
      <rPr>
        <b/>
        <sz val="12"/>
        <rFont val="新細明體"/>
        <family val="1"/>
        <charset val="136"/>
      </rPr>
      <t>會議舉行國家</t>
    </r>
    <r>
      <rPr>
        <b/>
        <sz val="12"/>
        <rFont val="Times New Roman"/>
        <family val="1"/>
      </rPr>
      <t>/</t>
    </r>
    <r>
      <rPr>
        <b/>
        <sz val="12"/>
        <rFont val="新細明體"/>
        <family val="1"/>
        <charset val="136"/>
      </rPr>
      <t>地區</t>
    </r>
  </si>
  <si>
    <r>
      <rPr>
        <b/>
        <sz val="12"/>
        <rFont val="新細明體"/>
        <family val="1"/>
        <charset val="136"/>
      </rPr>
      <t>是否為國際研討會</t>
    </r>
  </si>
  <si>
    <r>
      <rPr>
        <b/>
        <sz val="12"/>
        <rFont val="新細明體"/>
        <family val="1"/>
        <charset val="136"/>
      </rPr>
      <t>會議起迄日期</t>
    </r>
  </si>
  <si>
    <r>
      <rPr>
        <b/>
        <sz val="12"/>
        <rFont val="新細明體"/>
        <family val="1"/>
        <charset val="136"/>
      </rPr>
      <t>起迄頁數</t>
    </r>
  </si>
  <si>
    <r>
      <rPr>
        <b/>
        <sz val="12"/>
        <rFont val="新細明體"/>
        <family val="1"/>
        <charset val="136"/>
      </rPr>
      <t>若為第一作者則為</t>
    </r>
    <r>
      <rPr>
        <b/>
        <sz val="12"/>
        <rFont val="Times New Roman"/>
        <family val="1"/>
      </rPr>
      <t>Y</t>
    </r>
  </si>
  <si>
    <r>
      <rPr>
        <b/>
        <sz val="12"/>
        <rFont val="新細明體"/>
        <family val="1"/>
        <charset val="136"/>
      </rPr>
      <t>若為通訊作者則為</t>
    </r>
    <r>
      <rPr>
        <b/>
        <sz val="12"/>
        <rFont val="Times New Roman"/>
        <family val="1"/>
      </rPr>
      <t>Y</t>
    </r>
  </si>
  <si>
    <r>
      <rPr>
        <b/>
        <sz val="12"/>
        <rFont val="新細明體"/>
        <family val="1"/>
        <charset val="136"/>
      </rPr>
      <t>著作語文別</t>
    </r>
  </si>
  <si>
    <r>
      <rPr>
        <b/>
        <sz val="12"/>
        <rFont val="新細明體"/>
        <family val="1"/>
        <charset val="136"/>
      </rPr>
      <t>備註</t>
    </r>
  </si>
  <si>
    <r>
      <rPr>
        <b/>
        <sz val="12"/>
        <rFont val="新細明體"/>
        <family val="1"/>
        <charset val="136"/>
      </rPr>
      <t>開始日期</t>
    </r>
  </si>
  <si>
    <r>
      <rPr>
        <b/>
        <sz val="12"/>
        <rFont val="新細明體"/>
        <family val="1"/>
        <charset val="136"/>
      </rPr>
      <t>結束日期</t>
    </r>
  </si>
  <si>
    <t>人社</t>
    <phoneticPr fontId="7" type="noConversion"/>
  </si>
  <si>
    <t>臺灣語文與傳播學系</t>
    <phoneticPr fontId="7" type="noConversion"/>
  </si>
  <si>
    <t>盛鎧</t>
  </si>
  <si>
    <t>冷戰秩序與臺灣抽象畫家：陳道明的創作與世界局勢</t>
  </si>
  <si>
    <t>第五屆臺灣研究世界大會</t>
    <phoneticPr fontId="7" type="noConversion"/>
  </si>
  <si>
    <t>臺灣, 中央研究院</t>
    <phoneticPr fontId="7" type="noConversion"/>
  </si>
  <si>
    <t>是</t>
  </si>
  <si>
    <t>2025.5.21</t>
    <phoneticPr fontId="7" type="noConversion"/>
  </si>
  <si>
    <t>2025.5.23</t>
    <phoneticPr fontId="7" type="noConversion"/>
  </si>
  <si>
    <t/>
  </si>
  <si>
    <t>Y</t>
  </si>
  <si>
    <t>中文</t>
  </si>
  <si>
    <t>https://wctsv.project.sinica.edu.tw/chinese/chinese_index.html</t>
    <phoneticPr fontId="7" type="noConversion"/>
  </si>
  <si>
    <t>蘇建唐</t>
  </si>
  <si>
    <t>蘇建唐、袁昱翔</t>
  </si>
  <si>
    <t>從分布、演變論「一度」 與 「曾經」的殊同</t>
  </si>
  <si>
    <t>日本中國語學會第75回全國大會</t>
    <phoneticPr fontId="7" type="noConversion"/>
  </si>
  <si>
    <t>日本，仙台，東北大學(川內校區)</t>
  </si>
  <si>
    <t>2025.11.8</t>
    <phoneticPr fontId="7" type="noConversion"/>
  </si>
  <si>
    <t>2025.11.9</t>
    <phoneticPr fontId="7" type="noConversion"/>
  </si>
  <si>
    <t>https://ss1.xrea.com/www.chilin.jp/annual_meeting/index-annual_meeting_ch.html</t>
    <phoneticPr fontId="7" type="noConversion"/>
  </si>
  <si>
    <r>
      <rPr>
        <b/>
        <sz val="12"/>
        <rFont val="微軟正黑體"/>
        <family val="1"/>
        <charset val="136"/>
      </rPr>
      <t>臺灣語文與傳播學系</t>
    </r>
    <r>
      <rPr>
        <b/>
        <sz val="12"/>
        <rFont val="Times New Roman"/>
        <family val="1"/>
      </rPr>
      <t xml:space="preserve">  </t>
    </r>
    <r>
      <rPr>
        <b/>
        <sz val="12"/>
        <rFont val="新細明體"/>
        <family val="1"/>
        <charset val="136"/>
      </rPr>
      <t>小計</t>
    </r>
    <phoneticPr fontId="7" type="noConversion"/>
  </si>
  <si>
    <r>
      <rPr>
        <b/>
        <sz val="12"/>
        <rFont val="新細明體"/>
        <family val="1"/>
        <charset val="136"/>
      </rPr>
      <t>境內：1</t>
    </r>
    <r>
      <rPr>
        <b/>
        <sz val="12"/>
        <rFont val="Times New Roman"/>
        <family val="1"/>
      </rPr>
      <t xml:space="preserve">
</t>
    </r>
    <r>
      <rPr>
        <b/>
        <sz val="12"/>
        <rFont val="新細明體"/>
        <family val="1"/>
        <charset val="136"/>
      </rPr>
      <t>境外：1</t>
    </r>
    <phoneticPr fontId="7" type="noConversion"/>
  </si>
  <si>
    <t>國際：2</t>
    <phoneticPr fontId="7" type="noConversion"/>
  </si>
  <si>
    <t>華語文學系</t>
  </si>
  <si>
    <t>施孟賢</t>
  </si>
  <si>
    <t>具詞類標記之閩客華平行語料庫</t>
  </si>
  <si>
    <t>第五屆中研語言學論壇</t>
    <phoneticPr fontId="7" type="noConversion"/>
  </si>
  <si>
    <t>否</t>
  </si>
  <si>
    <t>2025.6.9</t>
    <phoneticPr fontId="7" type="noConversion"/>
  </si>
  <si>
    <t>N</t>
  </si>
  <si>
    <t>https://www.ling.sinica.edu.tw/main/zh-tw?c=p&amp;id=102/sign/1140609</t>
    <phoneticPr fontId="7" type="noConversion"/>
  </si>
  <si>
    <t>孫雪芹</t>
  </si>
  <si>
    <t>Suet Ching Soon &amp; Chia-Ling Hsu</t>
  </si>
  <si>
    <t>Development and validation of a framework for assessing linguistic competencies in senior-year Chinese majors</t>
  </si>
  <si>
    <t>The 20th Pacific Rim Objective Measurement Symposium (PROMS2025)</t>
    <phoneticPr fontId="7" type="noConversion"/>
  </si>
  <si>
    <t>Singapore</t>
  </si>
  <si>
    <t>2025.7.21</t>
    <phoneticPr fontId="7" type="noConversion"/>
  </si>
  <si>
    <t>2025.7.23</t>
    <phoneticPr fontId="7" type="noConversion"/>
  </si>
  <si>
    <t>外文</t>
  </si>
  <si>
    <t>https://2025.promsociety.org/</t>
    <phoneticPr fontId="7" type="noConversion"/>
  </si>
  <si>
    <t>Suet Ching Soon</t>
  </si>
  <si>
    <t>Interpretation of the level of ANGER in discussion forum</t>
  </si>
  <si>
    <t>The 37th Conference on Computational Linguistics and Speech Processing (ROCLING 2025)</t>
    <phoneticPr fontId="7" type="noConversion"/>
  </si>
  <si>
    <t>National Taiwan University, Taipei City, Taiwan</t>
  </si>
  <si>
    <t>2025.11.20</t>
    <phoneticPr fontId="7" type="noConversion"/>
  </si>
  <si>
    <t>2025.11.22</t>
    <phoneticPr fontId="7" type="noConversion"/>
  </si>
  <si>
    <t>https://aclanthology.org/2025.rocling-main.0.pdf</t>
    <phoneticPr fontId="7" type="noConversion"/>
  </si>
  <si>
    <t>郭妍伶</t>
  </si>
  <si>
    <t>楊雁婷、郭妍伶</t>
  </si>
  <si>
    <t>可見式思考歷程融入華語聽說能力教學──以SDGs性別平等為例</t>
  </si>
  <si>
    <t>2025從課室到社會永續:教學實踐與跨域創新研討會</t>
    <phoneticPr fontId="7" type="noConversion"/>
  </si>
  <si>
    <t>臺灣, 臺北，東吳大學</t>
    <phoneticPr fontId="7" type="noConversion"/>
  </si>
  <si>
    <t>2025.1.8</t>
    <phoneticPr fontId="7" type="noConversion"/>
  </si>
  <si>
    <t>https://2024conf.my.canva.site/2025</t>
    <phoneticPr fontId="7" type="noConversion"/>
  </si>
  <si>
    <t>臺灣對外華語教學「漢字教學」研究成果綜述──以博碩士論文為中心的討論</t>
  </si>
  <si>
    <t>第十四屆漢字與漢文教育國際研討會</t>
    <phoneticPr fontId="7" type="noConversion"/>
  </si>
  <si>
    <t>臺灣, 香港：香港大學</t>
    <phoneticPr fontId="7" type="noConversion"/>
  </si>
  <si>
    <t>2025.1.16</t>
    <phoneticPr fontId="7" type="noConversion"/>
  </si>
  <si>
    <t>2025.1.19</t>
    <phoneticPr fontId="7" type="noConversion"/>
  </si>
  <si>
    <t>https://cacler.hku.hk/hk/events/events/master/the-14th-international-conference-on-han-characters-education-and-research</t>
    <phoneticPr fontId="7" type="noConversion"/>
  </si>
  <si>
    <t>鄂貞君</t>
  </si>
  <si>
    <t xml:space="preserve">鄂貞君、林言頤、林依臻、楊筑茵。 </t>
  </si>
  <si>
    <t xml:space="preserve">越南華語學習者「也」與「和」的誤選偏誤分析：以中介語語料庫為本。_x000D_
</t>
  </si>
  <si>
    <t>第24屆台灣華語文教學年會暨國際學術研討會</t>
    <phoneticPr fontId="7" type="noConversion"/>
  </si>
  <si>
    <t>臺灣, 桃園，中原大學</t>
    <phoneticPr fontId="7" type="noConversion"/>
  </si>
  <si>
    <t>2025.12.12</t>
    <phoneticPr fontId="7" type="noConversion"/>
  </si>
  <si>
    <t>2025.12.14</t>
    <phoneticPr fontId="7" type="noConversion"/>
  </si>
  <si>
    <t>http://atcsl.org/atcsl_2025/</t>
    <phoneticPr fontId="7" type="noConversion"/>
  </si>
  <si>
    <t>華語文學系</t>
    <phoneticPr fontId="7" type="noConversion"/>
  </si>
  <si>
    <t>鄂貞君、畑村学。</t>
  </si>
  <si>
    <t>跨文化情境下華語師資生教學實踐與自我效能之變化：以文化回應教學法為框架的探索性個案研究。</t>
  </si>
  <si>
    <t>第11屆國際華語文教師研討會暨第14屆世界華語文研究生研討會</t>
    <phoneticPr fontId="7" type="noConversion"/>
  </si>
  <si>
    <t>臺灣, 台北：國家教育研究院</t>
    <phoneticPr fontId="7" type="noConversion"/>
  </si>
  <si>
    <t>2025.11.6</t>
    <phoneticPr fontId="7" type="noConversion"/>
  </si>
  <si>
    <t>https://yes-123.my.canva.site/</t>
    <phoneticPr fontId="7" type="noConversion"/>
  </si>
  <si>
    <r>
      <rPr>
        <b/>
        <sz val="12"/>
        <rFont val="新細明體"/>
        <family val="1"/>
        <charset val="136"/>
      </rPr>
      <t>華語文學系</t>
    </r>
    <r>
      <rPr>
        <b/>
        <sz val="12"/>
        <rFont val="Times New Roman"/>
        <family val="1"/>
      </rPr>
      <t xml:space="preserve">  </t>
    </r>
    <r>
      <rPr>
        <b/>
        <sz val="12"/>
        <rFont val="新細明體"/>
        <family val="1"/>
        <charset val="136"/>
      </rPr>
      <t>小計</t>
    </r>
    <phoneticPr fontId="7" type="noConversion"/>
  </si>
  <si>
    <r>
      <rPr>
        <b/>
        <sz val="12"/>
        <rFont val="新細明體"/>
        <family val="1"/>
        <charset val="136"/>
      </rPr>
      <t>境內：5</t>
    </r>
    <r>
      <rPr>
        <b/>
        <sz val="12"/>
        <rFont val="Times New Roman"/>
        <family val="1"/>
      </rPr>
      <t xml:space="preserve">
</t>
    </r>
    <r>
      <rPr>
        <b/>
        <sz val="12"/>
        <rFont val="新細明體"/>
        <family val="1"/>
        <charset val="136"/>
      </rPr>
      <t>境外：2</t>
    </r>
    <phoneticPr fontId="7" type="noConversion"/>
  </si>
  <si>
    <t>國際：3</t>
    <phoneticPr fontId="7" type="noConversion"/>
  </si>
  <si>
    <t>華語文中心</t>
  </si>
  <si>
    <t>溫如梅</t>
  </si>
  <si>
    <t>馬禮遜創辦麻六甲英華書院對國際中文教育的影響</t>
  </si>
  <si>
    <t>2025年第三屆華語教學發展史國際研討會</t>
  </si>
  <si>
    <t>瑞士, 日內瓦大學 Université de Genève</t>
    <phoneticPr fontId="7" type="noConversion"/>
  </si>
  <si>
    <t>2025.6.27</t>
    <phoneticPr fontId="7" type="noConversion"/>
  </si>
  <si>
    <t>2025.6.28</t>
    <phoneticPr fontId="7" type="noConversion"/>
  </si>
  <si>
    <t>https://www.chtc.info/2025</t>
    <phoneticPr fontId="7" type="noConversion"/>
  </si>
  <si>
    <t>教學聊天機器人對初級國際中文學習者口語焦慮與學習成效之影響</t>
  </si>
  <si>
    <t>歐洲漢語教學協會第五屆國際研討會</t>
    <phoneticPr fontId="7" type="noConversion"/>
  </si>
  <si>
    <t>義大利 那不勒斯東方大學</t>
  </si>
  <si>
    <t>2025.7.2</t>
    <phoneticPr fontId="7" type="noConversion"/>
  </si>
  <si>
    <t>2025.7.4</t>
    <phoneticPr fontId="7" type="noConversion"/>
  </si>
  <si>
    <t>http://www.wcla.org.tw/auto_page.aspx?id=qb6lrfenuc9n2</t>
    <phoneticPr fontId="7" type="noConversion"/>
  </si>
  <si>
    <t>華語文中心</t>
    <phoneticPr fontId="7" type="noConversion"/>
  </si>
  <si>
    <t>萬應遠《華語拼字妙法》教材分析與實踐應用之研究</t>
  </si>
  <si>
    <t>2025年第三屆華語教學發展史國際研討會</t>
    <phoneticPr fontId="7" type="noConversion"/>
  </si>
  <si>
    <r>
      <rPr>
        <b/>
        <sz val="12"/>
        <rFont val="新細明體"/>
        <family val="1"/>
        <charset val="136"/>
      </rPr>
      <t>華語文中心</t>
    </r>
    <r>
      <rPr>
        <b/>
        <sz val="12"/>
        <rFont val="Times New Roman"/>
        <family val="1"/>
      </rPr>
      <t xml:space="preserve">  </t>
    </r>
    <r>
      <rPr>
        <b/>
        <sz val="12"/>
        <rFont val="新細明體"/>
        <family val="1"/>
        <charset val="136"/>
      </rPr>
      <t>小計</t>
    </r>
    <phoneticPr fontId="7" type="noConversion"/>
  </si>
  <si>
    <r>
      <rPr>
        <b/>
        <sz val="12"/>
        <rFont val="新細明體"/>
        <family val="1"/>
        <charset val="136"/>
      </rPr>
      <t>境內：0</t>
    </r>
    <r>
      <rPr>
        <b/>
        <sz val="12"/>
        <rFont val="Times New Roman"/>
        <family val="1"/>
      </rPr>
      <t xml:space="preserve">
</t>
    </r>
    <r>
      <rPr>
        <b/>
        <sz val="12"/>
        <rFont val="新細明體"/>
        <family val="1"/>
        <charset val="136"/>
      </rPr>
      <t>境外：3</t>
    </r>
    <phoneticPr fontId="7" type="noConversion"/>
  </si>
  <si>
    <t>通識教育中心</t>
    <phoneticPr fontId="7" type="noConversion"/>
  </si>
  <si>
    <r>
      <rPr>
        <b/>
        <sz val="12"/>
        <rFont val="新細明體"/>
        <family val="1"/>
        <charset val="136"/>
      </rPr>
      <t>通識教育中心</t>
    </r>
    <r>
      <rPr>
        <b/>
        <sz val="12"/>
        <rFont val="Times New Roman"/>
        <family val="1"/>
      </rPr>
      <t xml:space="preserve">  </t>
    </r>
    <r>
      <rPr>
        <b/>
        <sz val="12"/>
        <rFont val="新細明體"/>
        <family val="1"/>
        <charset val="136"/>
      </rPr>
      <t>小計</t>
    </r>
    <phoneticPr fontId="7" type="noConversion"/>
  </si>
  <si>
    <r>
      <rPr>
        <b/>
        <sz val="12"/>
        <rFont val="新細明體"/>
        <family val="1"/>
        <charset val="136"/>
      </rPr>
      <t>境內：</t>
    </r>
    <r>
      <rPr>
        <b/>
        <sz val="12"/>
        <rFont val="Times New Roman"/>
        <family val="1"/>
      </rPr>
      <t xml:space="preserve">0
</t>
    </r>
    <r>
      <rPr>
        <b/>
        <sz val="12"/>
        <rFont val="新細明體"/>
        <family val="1"/>
        <charset val="136"/>
      </rPr>
      <t>境外：</t>
    </r>
    <r>
      <rPr>
        <b/>
        <sz val="12"/>
        <rFont val="Times New Roman"/>
        <family val="1"/>
      </rPr>
      <t>0</t>
    </r>
    <phoneticPr fontId="7" type="noConversion"/>
  </si>
  <si>
    <t>國際：0</t>
    <phoneticPr fontId="7" type="noConversion"/>
  </si>
  <si>
    <t>共教會</t>
    <phoneticPr fontId="7" type="noConversion"/>
  </si>
  <si>
    <t>語文中心</t>
  </si>
  <si>
    <t>王淳瑩</t>
  </si>
  <si>
    <t>Wang, Chunying</t>
  </si>
  <si>
    <t>Are you baited: The Composition of Online Content Farm News Headlines and Readers’ Perceptions in Taiwan</t>
  </si>
  <si>
    <t>The 8th NIT-NUU Bilateral Academic Conference (NNBAC2025)</t>
  </si>
  <si>
    <t>Kochi, Japan</t>
    <phoneticPr fontId="7" type="noConversion"/>
  </si>
  <si>
    <t>2025.7.19</t>
    <phoneticPr fontId="7" type="noConversion"/>
  </si>
  <si>
    <t>2025.7.20</t>
    <phoneticPr fontId="7" type="noConversion"/>
  </si>
  <si>
    <t>https://secretary.nuu.edu.tw/p/406-1003-71766,r55.php?Lang=zh-tw</t>
    <phoneticPr fontId="7" type="noConversion"/>
  </si>
  <si>
    <t>黃瓊瑩</t>
  </si>
  <si>
    <t>Chiung-Ying Huang</t>
  </si>
  <si>
    <t>Composing the Femme Fatale: A Study of Philip Burne-Jones’s The Vampire and Rudyard Kipling’s Ekphrastic Poem</t>
  </si>
  <si>
    <t>第四十七屆中華民國比較文學研討會（主題：構置）</t>
    <phoneticPr fontId="7" type="noConversion"/>
  </si>
  <si>
    <t>臺灣, 台南</t>
    <phoneticPr fontId="7" type="noConversion"/>
  </si>
  <si>
    <t>2025.5.17</t>
    <phoneticPr fontId="7" type="noConversion"/>
  </si>
  <si>
    <t>https://2025claroc.wixstudio.com/composeconference</t>
    <phoneticPr fontId="7" type="noConversion"/>
  </si>
  <si>
    <t>語文中心</t>
    <phoneticPr fontId="7" type="noConversion"/>
  </si>
  <si>
    <t>跨越疆界：數位人文全英通識課程的設計與實踐</t>
    <phoneticPr fontId="7" type="noConversion"/>
  </si>
  <si>
    <t>慈惠醫護管理專科學校2025創新教學暨實務增能學術研討會</t>
    <phoneticPr fontId="7" type="noConversion"/>
  </si>
  <si>
    <t>臺灣, 屏東</t>
    <phoneticPr fontId="7" type="noConversion"/>
  </si>
  <si>
    <t>2025.9.12</t>
    <phoneticPr fontId="7" type="noConversion"/>
  </si>
  <si>
    <t>https://bulletinboard.nycu.edu.tw/api/files/20250800306/1141200661_1_2025%E5%89%B5%E6%96%B0%E6%95%99%E5%AD%B8%E6%8A%95%E7%A8%BF%E9%A0%88%E7%9F%A5.pdf</t>
    <phoneticPr fontId="7" type="noConversion"/>
  </si>
  <si>
    <r>
      <rPr>
        <b/>
        <sz val="12"/>
        <rFont val="新細明體"/>
        <family val="1"/>
        <charset val="136"/>
      </rPr>
      <t>語文中心</t>
    </r>
    <r>
      <rPr>
        <b/>
        <sz val="12"/>
        <rFont val="Times New Roman"/>
        <family val="1"/>
      </rPr>
      <t xml:space="preserve">  </t>
    </r>
    <r>
      <rPr>
        <b/>
        <sz val="12"/>
        <rFont val="新細明體"/>
        <family val="1"/>
        <charset val="136"/>
      </rPr>
      <t>小計</t>
    </r>
    <phoneticPr fontId="7" type="noConversion"/>
  </si>
  <si>
    <r>
      <rPr>
        <b/>
        <sz val="12"/>
        <rFont val="新細明體"/>
        <family val="1"/>
        <charset val="136"/>
      </rPr>
      <t>境內：2</t>
    </r>
    <r>
      <rPr>
        <b/>
        <sz val="12"/>
        <rFont val="Times New Roman"/>
        <family val="1"/>
      </rPr>
      <t xml:space="preserve">
</t>
    </r>
    <r>
      <rPr>
        <b/>
        <sz val="12"/>
        <rFont val="新細明體"/>
        <family val="1"/>
        <charset val="136"/>
      </rPr>
      <t>境外：1</t>
    </r>
    <phoneticPr fontId="7" type="noConversion"/>
  </si>
  <si>
    <t>國際：1</t>
    <phoneticPr fontId="7" type="noConversion"/>
  </si>
  <si>
    <t>客家</t>
    <phoneticPr fontId="7" type="noConversion"/>
  </si>
  <si>
    <t>文化創意與數位行銷學系</t>
  </si>
  <si>
    <t>李筑軒</t>
  </si>
  <si>
    <t>Chen-Chi Chang, Chong-Fu Li, Chu-Hsuan Lee, and Hung-Shin Lee</t>
  </si>
  <si>
    <t xml:space="preserve">Enhancing Low-Resource Minority Language Translation with LLMs and Retrieval-Augmented Generation for Cultural Nuances </t>
  </si>
  <si>
    <t>Intelligent Systems Conference 2025</t>
    <phoneticPr fontId="7" type="noConversion"/>
  </si>
  <si>
    <t>Netherlands</t>
  </si>
  <si>
    <t>2025.8.28</t>
    <phoneticPr fontId="7" type="noConversion"/>
  </si>
  <si>
    <t>2025.8.29</t>
    <phoneticPr fontId="7" type="noConversion"/>
  </si>
  <si>
    <t>190</t>
  </si>
  <si>
    <t>https://saiconference.com/Conferences/IntelliSys2025</t>
    <phoneticPr fontId="7" type="noConversion"/>
  </si>
  <si>
    <t>Chu-Hsuan Lee, Yu-En Wang,Hong-Pei Liao, Fang-Yun Jao</t>
  </si>
  <si>
    <t>Synesthetic Storytelling: Visualizing Emotions through Geometry, Color, and Music</t>
  </si>
  <si>
    <t>14th EAI International Conference: ArtsIT, Interactivity &amp; Game Creation (EAI ArtsIT 2025).</t>
    <phoneticPr fontId="7" type="noConversion"/>
  </si>
  <si>
    <t>Dubai, UAE</t>
    <phoneticPr fontId="7" type="noConversion"/>
  </si>
  <si>
    <t>2025.11.7</t>
    <phoneticPr fontId="7" type="noConversion"/>
  </si>
  <si>
    <t>https://artsit.eai-conferences.org/2025/</t>
    <phoneticPr fontId="7" type="noConversion"/>
  </si>
  <si>
    <t>張陳基</t>
  </si>
  <si>
    <t>AI驅動的客語傳承：講客電臺與語音科技的創新合作實踐</t>
  </si>
  <si>
    <t>2025臺灣傳播年會</t>
    <phoneticPr fontId="7" type="noConversion"/>
  </si>
  <si>
    <t>臺灣, 台北，國立政治大學</t>
    <phoneticPr fontId="7" type="noConversion"/>
  </si>
  <si>
    <t>2025.6.26</t>
    <phoneticPr fontId="7" type="noConversion"/>
  </si>
  <si>
    <t>2025/06/26(四)～2025/06/28(六)</t>
  </si>
  <si>
    <t>https://www.tsatw.org.tw/page.php?menu_id=2&amp;new_id=3688</t>
    <phoneticPr fontId="7" type="noConversion"/>
  </si>
  <si>
    <t>Chen-Chi Chang</t>
  </si>
  <si>
    <t>Constructing Localized Perspectives in Chinese Overseas Cultural Research</t>
  </si>
  <si>
    <t>12th International Conference of the International Society for the Study of Chinese Overseas (ISSCO)</t>
    <phoneticPr fontId="7" type="noConversion"/>
  </si>
  <si>
    <t>馬來西亞,吉隆坡馬，來亞大學</t>
    <phoneticPr fontId="7" type="noConversion"/>
  </si>
  <si>
    <t>2025.11.4</t>
    <phoneticPr fontId="7" type="noConversion"/>
  </si>
  <si>
    <t>https://umevent.um.edu.my/12thISSCO</t>
    <phoneticPr fontId="7" type="noConversion"/>
  </si>
  <si>
    <t>客家</t>
    <phoneticPr fontId="6" type="noConversion"/>
  </si>
  <si>
    <t>文化創意與數位行銷學系</t>
    <phoneticPr fontId="6" type="noConversion"/>
  </si>
  <si>
    <t>熊子扉</t>
    <phoneticPr fontId="7" type="noConversion"/>
  </si>
  <si>
    <r>
      <rPr>
        <b/>
        <u/>
        <sz val="11"/>
        <rFont val="新細明體"/>
        <family val="1"/>
        <charset val="136"/>
      </rPr>
      <t>熊子扉</t>
    </r>
    <r>
      <rPr>
        <b/>
        <u/>
        <sz val="11"/>
        <rFont val="Times New Roman"/>
        <family val="1"/>
      </rPr>
      <t>*</t>
    </r>
    <r>
      <rPr>
        <sz val="11"/>
        <rFont val="新細明體"/>
        <family val="1"/>
        <charset val="136"/>
      </rPr>
      <t>、黃世輝、鄭月秀</t>
    </r>
    <phoneticPr fontId="6" type="noConversion"/>
  </si>
  <si>
    <t>敘事介入對儀式感包裝的文化轉譯效能影響</t>
    <phoneticPr fontId="6" type="noConversion"/>
  </si>
  <si>
    <t>拉曼大學客家文化學術論壇</t>
    <phoneticPr fontId="6" type="noConversion"/>
  </si>
  <si>
    <t>馬來西亞, 霹靂州金寶縣</t>
    <phoneticPr fontId="6" type="noConversion"/>
  </si>
  <si>
    <t>是</t>
    <phoneticPr fontId="7" type="noConversion"/>
  </si>
  <si>
    <t>2025.9.4</t>
  </si>
  <si>
    <t>2025.9.7</t>
  </si>
  <si>
    <t>Y</t>
    <phoneticPr fontId="7" type="noConversion"/>
  </si>
  <si>
    <t>中文</t>
    <phoneticPr fontId="7" type="noConversion"/>
  </si>
  <si>
    <r>
      <rPr>
        <b/>
        <sz val="12"/>
        <rFont val="新細明體"/>
        <family val="1"/>
        <charset val="136"/>
      </rPr>
      <t>文化創意與數位行銷學系</t>
    </r>
    <r>
      <rPr>
        <b/>
        <sz val="12"/>
        <rFont val="Times New Roman"/>
        <family val="1"/>
      </rPr>
      <t xml:space="preserve"> </t>
    </r>
    <r>
      <rPr>
        <b/>
        <sz val="12"/>
        <rFont val="新細明體"/>
        <family val="1"/>
        <charset val="136"/>
      </rPr>
      <t>小計</t>
    </r>
    <phoneticPr fontId="7" type="noConversion"/>
  </si>
  <si>
    <r>
      <rPr>
        <b/>
        <sz val="12"/>
        <rFont val="新細明體"/>
        <family val="1"/>
        <charset val="136"/>
      </rPr>
      <t>境內：1</t>
    </r>
    <r>
      <rPr>
        <b/>
        <sz val="12"/>
        <rFont val="Times New Roman"/>
        <family val="1"/>
      </rPr>
      <t xml:space="preserve">
</t>
    </r>
    <r>
      <rPr>
        <b/>
        <sz val="12"/>
        <rFont val="新細明體"/>
        <family val="1"/>
        <charset val="136"/>
      </rPr>
      <t>境外：4</t>
    </r>
    <phoneticPr fontId="7" type="noConversion"/>
  </si>
  <si>
    <t>國際：5</t>
    <phoneticPr fontId="7" type="noConversion"/>
  </si>
  <si>
    <t>文化觀光產業學系</t>
    <phoneticPr fontId="6" type="noConversion"/>
  </si>
  <si>
    <t>范以欣</t>
    <phoneticPr fontId="6" type="noConversion"/>
  </si>
  <si>
    <r>
      <t>范以欣 Fan I-Hsin</t>
    </r>
    <r>
      <rPr>
        <sz val="11"/>
        <rFont val="新細明體"/>
        <family val="1"/>
        <charset val="136"/>
      </rPr>
      <t xml:space="preserve">, </t>
    </r>
    <r>
      <rPr>
        <b/>
        <sz val="11"/>
        <rFont val="新細明體"/>
        <family val="1"/>
        <charset val="136"/>
      </rPr>
      <t>吳</t>
    </r>
    <r>
      <rPr>
        <b/>
        <u/>
        <sz val="11"/>
        <rFont val="新細明體"/>
        <family val="1"/>
        <charset val="136"/>
      </rPr>
      <t>承茹Wu,Cheng-Ju**</t>
    </r>
    <phoneticPr fontId="6" type="noConversion"/>
  </si>
  <si>
    <r>
      <rPr>
        <sz val="11"/>
        <rFont val="Times New Roman"/>
        <family val="1"/>
      </rPr>
      <t>The Impact of the "Romantic Taiwan Provincial Highway 3" Policy on RegionalCulture and Industrial Development-A Social Network Analysis of the Tea Industry in the Three Townships of Daxi, Hsinchu-</t>
    </r>
    <r>
      <rPr>
        <sz val="11"/>
        <rFont val="新細明體"/>
        <family val="1"/>
        <charset val="136"/>
      </rPr>
      <t xml:space="preserve">
「浪漫台三線」政策對區域文化與產業發展之影響</t>
    </r>
    <r>
      <rPr>
        <sz val="11"/>
        <rFont val="Times New Roman"/>
        <family val="1"/>
      </rPr>
      <t>-</t>
    </r>
    <r>
      <rPr>
        <sz val="11"/>
        <rFont val="新細明體"/>
        <family val="1"/>
        <charset val="136"/>
      </rPr>
      <t>新竹大隘三鄉茶產業之社會網路分析</t>
    </r>
    <r>
      <rPr>
        <sz val="11"/>
        <rFont val="Times New Roman"/>
        <family val="1"/>
      </rPr>
      <t>-</t>
    </r>
    <phoneticPr fontId="6" type="noConversion"/>
  </si>
  <si>
    <t>2025 ASIANDESIGN CULTURE SOCIETY
第19屆亞洲設計文化學會國際研究發表大會</t>
    <phoneticPr fontId="6" type="noConversion"/>
  </si>
  <si>
    <t>日本,福島縣三島町</t>
    <phoneticPr fontId="6" type="noConversion"/>
  </si>
  <si>
    <t>2025.11.21</t>
  </si>
  <si>
    <t>2025.11.22</t>
  </si>
  <si>
    <t>N</t>
    <phoneticPr fontId="7" type="noConversion"/>
  </si>
  <si>
    <t>https://www.bing.com/search?q=2025%20ASIANDESIGN%20CULTURE%20SOCIETY&amp;qs=n&amp;form=QBRE&amp;sp=-1&amp;lq=0&amp;pq=&amp;sc=0-0&amp;sk=&amp;cvid=3993CF3C69D9493FAA69BC901117C095</t>
    <phoneticPr fontId="7" type="noConversion"/>
  </si>
  <si>
    <t>文化觀光產業學系</t>
    <phoneticPr fontId="7" type="noConversion"/>
  </si>
  <si>
    <t>范以欣</t>
  </si>
  <si>
    <t>范以欣，許凱傑</t>
  </si>
  <si>
    <t>社群平台的從眾效應與羨慕情緒對豪華露營市場的影響研究</t>
  </si>
  <si>
    <t>2025第27屆休閒、遊憩、觀光學術研討會暨國際論壇</t>
    <phoneticPr fontId="7" type="noConversion"/>
  </si>
  <si>
    <t>臺灣, 臺中，東海大學</t>
    <phoneticPr fontId="7" type="noConversion"/>
  </si>
  <si>
    <t>2025.9.26</t>
    <phoneticPr fontId="7" type="noConversion"/>
  </si>
  <si>
    <t>2025.9.27</t>
    <phoneticPr fontId="7" type="noConversion"/>
  </si>
  <si>
    <t>p158-159</t>
  </si>
  <si>
    <t>https://la.thu.edu.tw/zh_tw/news/news1/2025%E7%AC%AC27%E5%B1%86%E4%BC%91%E9%96%92-%E9%81%8A%E6%86%A9-%E8%A7%80%E5%85%89%E5%AD%B8%E8%A1%93%E7%A0%94%E8%A8%8E%E6%9C%83%E6%9A%A8%E5%9C%8B%E9%9A%9B%E8%AB%96%E5%A3%87%E6%9A%A8%E5%BE%B5%E7%A8%BF-55495048</t>
    <phoneticPr fontId="7" type="noConversion"/>
  </si>
  <si>
    <r>
      <rPr>
        <b/>
        <sz val="12"/>
        <rFont val="新細明體"/>
        <family val="1"/>
        <charset val="136"/>
      </rPr>
      <t>文化觀光產業學系</t>
    </r>
    <r>
      <rPr>
        <b/>
        <sz val="12"/>
        <rFont val="Times New Roman"/>
        <family val="1"/>
      </rPr>
      <t xml:space="preserve"> </t>
    </r>
    <r>
      <rPr>
        <b/>
        <sz val="12"/>
        <rFont val="新細明體"/>
        <family val="1"/>
        <charset val="136"/>
      </rPr>
      <t>小計</t>
    </r>
    <phoneticPr fontId="7" type="noConversion"/>
  </si>
  <si>
    <t>客家語言與傳播研究所</t>
  </si>
  <si>
    <t>吳翠松</t>
  </si>
  <si>
    <t>Wu,tsui-sung</t>
  </si>
  <si>
    <t xml:space="preserve">Men’s Grievances and Discontent? an Analysis of Digital Discourse on “Feminist Buffet” in Taiwan’s Manosphere </t>
  </si>
  <si>
    <t>the 5th ISA Forum of Sociology</t>
    <phoneticPr fontId="7" type="noConversion"/>
  </si>
  <si>
    <t>Rabat, Morocco</t>
    <phoneticPr fontId="7" type="noConversion"/>
  </si>
  <si>
    <t>2025.7.6</t>
    <phoneticPr fontId="7" type="noConversion"/>
  </si>
  <si>
    <t>2025.7.11</t>
    <phoneticPr fontId="7" type="noConversion"/>
  </si>
  <si>
    <t>https://www.isa-sociology.org/en/conferences/forum/rabat-2025</t>
    <phoneticPr fontId="7" type="noConversion"/>
  </si>
  <si>
    <t>客家語言與傳播研究所</t>
    <phoneticPr fontId="6" type="noConversion"/>
  </si>
  <si>
    <t>范瑞玲</t>
  </si>
  <si>
    <t>范瑞玲*</t>
    <phoneticPr fontId="6" type="noConversion"/>
  </si>
  <si>
    <t>當代台灣客家文化研究趨勢與展望</t>
    <phoneticPr fontId="6" type="noConversion"/>
  </si>
  <si>
    <r>
      <rPr>
        <b/>
        <sz val="12"/>
        <rFont val="新細明體"/>
        <family val="1"/>
        <charset val="136"/>
      </rPr>
      <t>客家語言與傳播研究所</t>
    </r>
    <r>
      <rPr>
        <b/>
        <sz val="12"/>
        <rFont val="Times New Roman"/>
        <family val="1"/>
      </rPr>
      <t xml:space="preserve"> </t>
    </r>
    <r>
      <rPr>
        <b/>
        <sz val="12"/>
        <rFont val="新細明體"/>
        <family val="1"/>
        <charset val="136"/>
      </rPr>
      <t>小計</t>
    </r>
    <phoneticPr fontId="7" type="noConversion"/>
  </si>
  <si>
    <r>
      <rPr>
        <b/>
        <sz val="12"/>
        <rFont val="新細明體"/>
        <family val="1"/>
        <charset val="136"/>
      </rPr>
      <t>境內：0</t>
    </r>
    <r>
      <rPr>
        <b/>
        <sz val="12"/>
        <rFont val="Times New Roman"/>
        <family val="1"/>
      </rPr>
      <t xml:space="preserve">
</t>
    </r>
    <r>
      <rPr>
        <b/>
        <sz val="12"/>
        <rFont val="新細明體"/>
        <family val="1"/>
        <charset val="136"/>
      </rPr>
      <t>境外：2</t>
    </r>
    <phoneticPr fontId="7" type="noConversion"/>
  </si>
  <si>
    <t>理工</t>
    <phoneticPr fontId="7" type="noConversion"/>
  </si>
  <si>
    <t>土木與防災工程學系</t>
  </si>
  <si>
    <t>王哲夫</t>
  </si>
  <si>
    <t>王哲夫, 賴亭諭, 姚勝欽, 張伯偉, 黃柏翰, 張長菁</t>
  </si>
  <si>
    <t>串聯複擺TMD 於結構單向雙重模態減振之振動台實驗研究</t>
  </si>
  <si>
    <t>The 49th National Conference on Theoretical and Applied Mechanics (CTAM 2025) &amp; The 4th International Conference on Mechanics (4th ICM)
第49屆理論與應用力學全國會議暨第4屆國際力學研討會</t>
    <phoneticPr fontId="7" type="noConversion"/>
  </si>
  <si>
    <t>臺灣, 苗栗，國立聯合大學</t>
    <phoneticPr fontId="7" type="noConversion"/>
  </si>
  <si>
    <t>2025.11.21</t>
    <phoneticPr fontId="7" type="noConversion"/>
  </si>
  <si>
    <t>https://ctam.tw/#/</t>
    <phoneticPr fontId="7" type="noConversion"/>
  </si>
  <si>
    <t>張長菁, 王哲夫</t>
  </si>
  <si>
    <t>具備智能動態翼展慣質之變頻調諧質量阻尼器減振設計研究</t>
  </si>
  <si>
    <t>第三屆台灣計算力學學會年會與第十六屆台灣邊界元素法會議暨學術研討會</t>
    <phoneticPr fontId="7" type="noConversion"/>
  </si>
  <si>
    <t>臺灣, 新竹</t>
    <phoneticPr fontId="7" type="noConversion"/>
  </si>
  <si>
    <t>https://acmt2025.web.nycu.edu.tw/</t>
    <phoneticPr fontId="7" type="noConversion"/>
  </si>
  <si>
    <t>王哲夫, 蔡丞荍, 王慧龍, 賴柏勳, 吳羽茹, 黃冠豪, 張長菁</t>
  </si>
  <si>
    <t>雙向不等週期結構之單擺TMD 雙頻機構設計及振動台實驗</t>
  </si>
  <si>
    <t>李中生</t>
  </si>
  <si>
    <t xml:space="preserve">Chung-Sheng Lee, Nazaru Faishal and Chun-Hsiang Hung, </t>
  </si>
  <si>
    <t>Experimental evaluation of FWSCT-jacketed square SRC columns</t>
  </si>
  <si>
    <t>The 2025 World Congress on Advances in Structural Engineering and Mechanics</t>
    <phoneticPr fontId="7" type="noConversion"/>
  </si>
  <si>
    <t>BEXCO, Busan, Korea</t>
  </si>
  <si>
    <t>2025.8.11</t>
    <phoneticPr fontId="7" type="noConversion"/>
  </si>
  <si>
    <t>2025.8.14</t>
    <phoneticPr fontId="7" type="noConversion"/>
  </si>
  <si>
    <t>paper no 62</t>
  </si>
  <si>
    <t>https://www.techno-press.org/conference_25/</t>
    <phoneticPr fontId="7" type="noConversion"/>
  </si>
  <si>
    <t>Chung-Sheng Lee, Obed Adi Kusuma</t>
  </si>
  <si>
    <t>Four-Point Bending Tests on FWSCT-Jacketed SRC Circular Beams</t>
  </si>
  <si>
    <t>土木與防災工程學系</t>
    <phoneticPr fontId="7" type="noConversion"/>
  </si>
  <si>
    <t>楊哲銘</t>
    <phoneticPr fontId="7" type="noConversion"/>
  </si>
  <si>
    <r>
      <t>Zih-Syuan,Huang;</t>
    </r>
    <r>
      <rPr>
        <b/>
        <u/>
        <sz val="11"/>
        <rFont val="Times New Roman"/>
        <family val="1"/>
      </rPr>
      <t>Che-Ming, Yang</t>
    </r>
    <r>
      <rPr>
        <sz val="11"/>
        <rFont val="Times New Roman"/>
        <family val="1"/>
      </rPr>
      <t>;Wei-An Chao</t>
    </r>
    <phoneticPr fontId="7" type="noConversion"/>
  </si>
  <si>
    <t>Comparison of coseismic landslide inventories from the 2024 Hualien Earthquake, the 2022 Taitung Earthquake, and the 1999 Chi-Chi Earthquake</t>
    <phoneticPr fontId="7" type="noConversion"/>
  </si>
  <si>
    <t>European Geosciences Union General Assembly 2025</t>
    <phoneticPr fontId="7" type="noConversion"/>
  </si>
  <si>
    <t>奧地利, 維也納</t>
    <phoneticPr fontId="7" type="noConversion"/>
  </si>
  <si>
    <t>2025.4.27</t>
    <phoneticPr fontId="7" type="noConversion"/>
  </si>
  <si>
    <t>2025.5.2</t>
    <phoneticPr fontId="7" type="noConversion"/>
  </si>
  <si>
    <t>外文</t>
    <phoneticPr fontId="7" type="noConversion"/>
  </si>
  <si>
    <t>https://eurogeosurveys.org/event/egu25/</t>
    <phoneticPr fontId="7" type="noConversion"/>
  </si>
  <si>
    <t>土木與防災工程學系 小計</t>
    <phoneticPr fontId="7" type="noConversion"/>
  </si>
  <si>
    <r>
      <rPr>
        <b/>
        <sz val="12"/>
        <rFont val="新細明體"/>
        <family val="1"/>
        <charset val="136"/>
      </rPr>
      <t>境內：4</t>
    </r>
    <r>
      <rPr>
        <b/>
        <sz val="12"/>
        <rFont val="Times New Roman"/>
        <family val="1"/>
      </rPr>
      <t xml:space="preserve">
</t>
    </r>
    <r>
      <rPr>
        <b/>
        <sz val="12"/>
        <rFont val="新細明體"/>
        <family val="1"/>
        <charset val="136"/>
      </rPr>
      <t>境外：2</t>
    </r>
    <phoneticPr fontId="7" type="noConversion"/>
  </si>
  <si>
    <t>國際：6</t>
    <phoneticPr fontId="7" type="noConversion"/>
  </si>
  <si>
    <t>化學工程學系</t>
  </si>
  <si>
    <t>林裕軒</t>
  </si>
  <si>
    <t>Chih-Ling Li, Yu-Hsin Cheng, Kai-Lun Hsiao, Ai-Yuan Hsu, Tzu-Chin Chang, Yu-Hsuan Lin, Shu-Ling Huang</t>
  </si>
  <si>
    <t>Crystal Structure and Properties of Polyvinyl Alcohol Films Co-plasticized with Citric Acid/Chitosan for Blown Film Applications</t>
  </si>
  <si>
    <t>第三十一屆用戶年會暨研討會</t>
    <phoneticPr fontId="7" type="noConversion"/>
  </si>
  <si>
    <t>2025.9.2</t>
    <phoneticPr fontId="7" type="noConversion"/>
  </si>
  <si>
    <t>2025.9.4</t>
    <phoneticPr fontId="7" type="noConversion"/>
  </si>
  <si>
    <t>https://nsrrc-usermeeting2025.conf.tw/site/page.aspx?pid=901&amp;sid=1644&amp;lang=cht</t>
    <phoneticPr fontId="7" type="noConversion"/>
  </si>
  <si>
    <t>Yu-Ting Zhou, Yu-Hsuan Lin</t>
  </si>
  <si>
    <t>Investigating Phase Behavior and Crystallization Kinetics of Polymer / Ionic Liquid Complexes</t>
  </si>
  <si>
    <t>國立聯合大學理工學院第一屆國際永續工程論壇暨專題成果發表會
1st International Conference on Sustainable Engineering and Special Topics Presentation.</t>
    <phoneticPr fontId="7" type="noConversion"/>
  </si>
  <si>
    <t>2025.5.22</t>
    <phoneticPr fontId="7" type="noConversion"/>
  </si>
  <si>
    <t>https://ces.nuu.edu.tw/zh_tw/work</t>
    <phoneticPr fontId="7" type="noConversion"/>
  </si>
  <si>
    <t>Investigating Unusual Phase Behavior of Diblock Copolymer and Its Blends with Ionic liquids via Synchrotron Small- and Wide-angle X-ray Scattering</t>
  </si>
  <si>
    <t>第三十一屆用戶年會暨研討會</t>
  </si>
  <si>
    <t>Phase Behavior of Diblock Copolymer and Its Blends with Ionic Liquids Exhibiting Lower Critical Ordering Transition</t>
  </si>
  <si>
    <t>2025 TwIChE 台灣化學工程學會72週年年會暨國科會化學工程學門成果發表會/台日韓化學工程國際研討會</t>
  </si>
  <si>
    <t>臺灣,台南，成功大學</t>
    <phoneticPr fontId="7" type="noConversion"/>
  </si>
  <si>
    <t>2025.11.29</t>
    <phoneticPr fontId="7" type="noConversion"/>
  </si>
  <si>
    <t>2025.11.30</t>
    <phoneticPr fontId="7" type="noConversion"/>
  </si>
  <si>
    <t>https://2025twiche.tw/</t>
    <phoneticPr fontId="7" type="noConversion"/>
  </si>
  <si>
    <t>Yu-Shiuan Huang, Yu-Hsuan Lin</t>
  </si>
  <si>
    <t>Self-assembly and Phase Transition Behavior of High-χ Amphiphilic Copolymers in the Oligomeric Regime</t>
  </si>
  <si>
    <t>19th Pacific Polymer Conference, PPC19</t>
    <phoneticPr fontId="7" type="noConversion"/>
  </si>
  <si>
    <t>Fukuoka, Japan</t>
    <phoneticPr fontId="7" type="noConversion"/>
  </si>
  <si>
    <t>2025.7.10</t>
    <phoneticPr fontId="7" type="noConversion"/>
  </si>
  <si>
    <t>https://main.spsj.or.jp/ppc19/</t>
    <phoneticPr fontId="7" type="noConversion"/>
  </si>
  <si>
    <t>Yu-Shiuan Huang, Yu-Hsuan Lin, Hsin-Lung Chen, U-Ser Jeng, Chun-Jen Su</t>
  </si>
  <si>
    <t>Self-organized Behavior of Polymer-ionic Liquid Conjugates and Their Blends for Creating Sub-10 nm Nanostructure</t>
  </si>
  <si>
    <t>Structure and Phase Transition Behavior of High-χ Copolymers in the Oligomeric Regime</t>
  </si>
  <si>
    <t>2025中華民國高分子學會年會</t>
    <phoneticPr fontId="7" type="noConversion"/>
  </si>
  <si>
    <t>臺灣, 台中，朝陽大學</t>
    <phoneticPr fontId="7" type="noConversion"/>
  </si>
  <si>
    <t>2025.1.15</t>
    <phoneticPr fontId="7" type="noConversion"/>
  </si>
  <si>
    <t>https://www.pst.org.tw/Annual/2025PST/index.html</t>
    <phoneticPr fontId="7" type="noConversion"/>
  </si>
  <si>
    <t>周玉婷, 林裕軒</t>
  </si>
  <si>
    <t>呈現低臨界有序化之嵌段共聚物與離子液體摻合體之結晶行為及其應用</t>
  </si>
  <si>
    <t>2025中華民國高分子學會年會</t>
  </si>
  <si>
    <t>陳郁君</t>
  </si>
  <si>
    <t>Yu-Chun Chen*, Chih-Hung Chang, Hsi-Ling Hsiao, De-Yuan Chin</t>
  </si>
  <si>
    <t>Anti-Inflammatory Effects of 2D- and 3D-Derived Stem Cell Exosomes on Chondrocytes and TKR Cartilage</t>
  </si>
  <si>
    <t>2025 Tissue Engineering and Regenerative Medicine International Society (TERMIS)- EU Chapter</t>
    <phoneticPr fontId="7" type="noConversion"/>
  </si>
  <si>
    <t>Freiburg, Germany</t>
  </si>
  <si>
    <t>2025.5.20</t>
    <phoneticPr fontId="7" type="noConversion"/>
  </si>
  <si>
    <t>https://eu2025.termis.org/</t>
    <phoneticPr fontId="7" type="noConversion"/>
  </si>
  <si>
    <t>Li-Yi Hsieh, I-Ching Hsieh, Yu-Chun Chen*</t>
  </si>
  <si>
    <t>Development of Natural Djulis-Hyaluronic Acid Injectable Hydrogel for Inflammation Reduction of Retinal Epithelial Cells.</t>
  </si>
  <si>
    <t>2025 TSBME</t>
    <phoneticPr fontId="7" type="noConversion"/>
  </si>
  <si>
    <t>Hualien, Taiwan.</t>
  </si>
  <si>
    <t>https://tsbme2025.conf.tw/site/page.aspx?pid=901&amp;sid=1640&amp;lang=en</t>
    <phoneticPr fontId="7" type="noConversion"/>
  </si>
  <si>
    <t>Li-Yi Hsieh, Po-Jui Li, Yu-Chun Chen*</t>
  </si>
  <si>
    <t>Djulis Extract as a Potential Anti-Inflammatory Agent for IL-1β-Stimulated Retinal Pigment Epithelial Cells.</t>
  </si>
  <si>
    <t>Yu-Chun Chen*</t>
  </si>
  <si>
    <t>Innovative Applications of Injectable Hyaluronic Acid Hydrogels in Orthopedics.</t>
  </si>
  <si>
    <t>3rd  International Summit on Biopolymers and Polymer Science.</t>
    <phoneticPr fontId="7" type="noConversion"/>
  </si>
  <si>
    <t>Frankfurt, Germany</t>
  </si>
  <si>
    <t>https://polymerscience.spectrumconferences.com/</t>
    <phoneticPr fontId="7" type="noConversion"/>
  </si>
  <si>
    <t>Ching-Yun Chen, Yu-Qi Weng, Yu-Chun Chen*, Han-Wei Chang*</t>
  </si>
  <si>
    <t>Pre-Formed Conductive Hydrogel Based on Polypyrrole and Oxidized Hyaluronic Acid for Electroactive Wound Dressings</t>
  </si>
  <si>
    <t>2025 TSBME</t>
  </si>
  <si>
    <t>Hualien, Taiwan</t>
  </si>
  <si>
    <t>黃俊龍</t>
  </si>
  <si>
    <t>Yung-Chi Teng, Chun-Lung Huang*</t>
  </si>
  <si>
    <t>Cost-Effective Hydrogen Production via Alkaline Seawater Electrolysis Using FeCoNiMnMo HEA</t>
    <phoneticPr fontId="7" type="noConversion"/>
  </si>
  <si>
    <t>TICC-2025暨第42屆台灣觸媒與反應工程研討會(觸媒年會)</t>
    <phoneticPr fontId="7" type="noConversion"/>
  </si>
  <si>
    <t>2025.6.18</t>
    <phoneticPr fontId="7" type="noConversion"/>
  </si>
  <si>
    <t>2025.6.20</t>
    <phoneticPr fontId="7" type="noConversion"/>
  </si>
  <si>
    <t>https://ticc2025.conf.tw/site/page.aspx?pid=901&amp;sid=1614&amp;lang=en</t>
    <phoneticPr fontId="7" type="noConversion"/>
  </si>
  <si>
    <t>Tzu-Yu Kuo, Chun-Lung Huang*</t>
  </si>
  <si>
    <t xml:space="preserve">High-Performance Pt-Doped Entropy-Stabilized Alloy Catalyst for Ammonia Oxidation-Driven Hydrogen Production_x000D_
</t>
  </si>
  <si>
    <t>TICC-2025暨第42屆台灣觸媒與反應工程研討會(觸媒年會)</t>
  </si>
  <si>
    <r>
      <t xml:space="preserve">Yung-Chi Teng, Tzu-Ting Sung, </t>
    </r>
    <r>
      <rPr>
        <b/>
        <u/>
        <sz val="11"/>
        <rFont val="新細明體"/>
        <family val="1"/>
        <charset val="136"/>
      </rPr>
      <t>Chun-Lung Huang</t>
    </r>
    <r>
      <rPr>
        <sz val="11"/>
        <rFont val="新細明體"/>
        <family val="1"/>
        <charset val="136"/>
      </rPr>
      <t xml:space="preserve">*
</t>
    </r>
    <phoneticPr fontId="7" type="noConversion"/>
  </si>
  <si>
    <t xml:space="preserve">Noble -metal-free high entropy alloy as cost-effective electrocatalyst for alkaline seawater electrolysis_x000D_
</t>
  </si>
  <si>
    <t>TwIChE-「台灣化學工程學會72週年年會暨國科會化學工程學門成果發表會/台日韓化學工程國際研討會」</t>
    <phoneticPr fontId="7" type="noConversion"/>
  </si>
  <si>
    <r>
      <t>Tzu-Yu Kuo,</t>
    </r>
    <r>
      <rPr>
        <b/>
        <u/>
        <sz val="11"/>
        <rFont val="新細明體"/>
        <family val="1"/>
        <charset val="136"/>
      </rPr>
      <t xml:space="preserve"> Chun-Lung Huang</t>
    </r>
    <r>
      <rPr>
        <sz val="11"/>
        <rFont val="新細明體"/>
        <family val="1"/>
        <charset val="136"/>
      </rPr>
      <t xml:space="preserve">
</t>
    </r>
    <phoneticPr fontId="7" type="noConversion"/>
  </si>
  <si>
    <t xml:space="preserve">Pt-doped high-entropy alloys as superior bifunctional electrocatalyst for ammonia oxidation reaction and hydrogen evolution reaction </t>
  </si>
  <si>
    <t>TwIChE-「台灣化學工程學會72週年年會暨國科會化學工程學門成果發表會/台日韓化學工程國際研討會」</t>
  </si>
  <si>
    <r>
      <t xml:space="preserve">Zhen-Xian Li, </t>
    </r>
    <r>
      <rPr>
        <b/>
        <u/>
        <sz val="11"/>
        <rFont val="新細明體"/>
        <family val="1"/>
        <charset val="136"/>
      </rPr>
      <t>Chun-Lung Huan</t>
    </r>
    <r>
      <rPr>
        <sz val="11"/>
        <rFont val="新細明體"/>
        <family val="1"/>
        <charset val="136"/>
      </rPr>
      <t xml:space="preserve">g
</t>
    </r>
    <phoneticPr fontId="7" type="noConversion"/>
  </si>
  <si>
    <t>Ru-decorated quaternary high-entropy alloy as an efficient electrocatalyst for alkaline seawater electrolysis at 1 A cm-2</t>
  </si>
  <si>
    <t>Zhen-Xian Li, Chun-Lung Huang*</t>
  </si>
  <si>
    <t>Ru-Doped Entropy-Stabilized Catalyst for Enhanced Hydrogen Production via Alkaline Seawater Electrolysis</t>
  </si>
  <si>
    <t>鄧詠旂,黃俊龍*</t>
  </si>
  <si>
    <t xml:space="preserve">非貴金屬五元高熵合金做為價廉高效的電解海水觸媒
Non-noble Quinary High-Entropy Alloy as a Low-Cost and Efficient Electrocatalyst for Seawater Electrolysis
</t>
    <phoneticPr fontId="7" type="noConversion"/>
  </si>
  <si>
    <t>李貞嫻, 黃俊龍*</t>
  </si>
  <si>
    <t xml:space="preserve">單原子釕修飾四元高熵合金做為在高電流密度下的鹼性電解海水電催化劑_x000D_
Single-atom Ruthenium decorated quaternary high-entropy alloy for alkaline electrolysis seawater electrocatalyst at high current density_x000D_
</t>
  </si>
  <si>
    <t>郭子毓, 黃俊龍*</t>
  </si>
  <si>
    <t xml:space="preserve">貴金屬單原子修飾熵穩定合金觸媒用於非對稱式電解製氫技術_x000D_
Noble Metal Single-Atom Modified Entropy-Stabilized Alloy Catalysts for Asymmetric Electrolytic Hydrogen Production_x000D_
</t>
  </si>
  <si>
    <t>黃淑玲</t>
  </si>
  <si>
    <t>Yu-Hsin Cheng, Ai-Yuan Hsu,Kai-Lun Hsiao, Tzu-Chin Chang, Yu-Hsuan Lin*, and Shu-Ling Huang*</t>
  </si>
  <si>
    <t>Analysis of Crystallization Kinetics for Biodegradable Poly(vinyl alcohol) / Glycerin Films</t>
  </si>
  <si>
    <t>Hsinchu, Taiwan</t>
    <phoneticPr fontId="7" type="noConversion"/>
  </si>
  <si>
    <t>https://nsrrc-usermeeting2025.conf.tw/site/page.aspx?pid=901&amp;sid=1644&amp;lang=en</t>
    <phoneticPr fontId="7" type="noConversion"/>
  </si>
  <si>
    <t>Yi-Xuan Li,Tsai-Hsuan He, Pai-Mei Lee, Jia-Yi Liu, Sheng-Nan Kuo, Jen-Huang Huang and Shu-Ling Huang*</t>
  </si>
  <si>
    <t>Development and Release-Control Optimization of Rectal Formulations Based on Hyaluronic Acid–Mesalamine Conjugates</t>
  </si>
  <si>
    <t>Zhen-Wel Wang, Yan Ting Chen, Yi-Ling Lu, Tzu-Chin Chang and Shu-Ling Huang*</t>
  </si>
  <si>
    <t>Effect of Sphagnum Fiber Particle Size on Properties of Thermoplastic Starch-Based Foamed Horticultural Substrates</t>
  </si>
  <si>
    <t>Siang-Jia Jiang, Wang-June Wel, Hsu-Kai Tun, Shi-Quan Chang, Tzu-Chin Chang, Yi-Ling Lu and Shu-Ling Huang*</t>
  </si>
  <si>
    <t>Enhanced Water Resistance of Biodegradable Straws Fabricated from Citric Acid/Chitosan Co-plasticized Thermoplastic Starch</t>
  </si>
  <si>
    <t>Chih-Ling Li, Ai-Yuan Hsu, Kai-Lun Hsiao, Tzu-Chin Chang, Yu-Hsuan Lin, and Shu-Ling Huang*</t>
  </si>
  <si>
    <t>Influence of water and glycerol plasticizers on the crystalline structure and tensile properties of melt-processed poly(vinyl alcohol)</t>
  </si>
  <si>
    <t>Yu-Han Chen, June-Wel Wang, Kai-Tun Hsu,Yi-Ling Lu, Tzu-Chin Chang, Shi-Quan Chang, Yu-Hsuan Lin*, and Shu-Ling Huang*</t>
  </si>
  <si>
    <t>Investigation of the Microstructure and Properties of Starch-Based Foams Using Glycerol and Citric acid as co-plasticizers</t>
  </si>
  <si>
    <t>化學工程學系</t>
    <phoneticPr fontId="7" type="noConversion"/>
  </si>
  <si>
    <t>Ai-Yuan Hsu, Kai-Lun Hsiao, Tzu-Chin Chang and Shu-Ling Huang*</t>
  </si>
  <si>
    <t>Preparation and Microstructural Property of Polyvinyl Alcohol via twin-screw extrusion using citric acid-chitosan cross-linked Plasticization</t>
  </si>
  <si>
    <t>化學工程學系 小計</t>
    <phoneticPr fontId="7" type="noConversion"/>
  </si>
  <si>
    <r>
      <rPr>
        <b/>
        <sz val="12"/>
        <rFont val="新細明體"/>
        <family val="1"/>
        <charset val="136"/>
      </rPr>
      <t>境內：26</t>
    </r>
    <r>
      <rPr>
        <b/>
        <sz val="12"/>
        <rFont val="Times New Roman"/>
        <family val="1"/>
      </rPr>
      <t xml:space="preserve">
</t>
    </r>
    <r>
      <rPr>
        <b/>
        <sz val="12"/>
        <rFont val="新細明體"/>
        <family val="1"/>
        <charset val="136"/>
      </rPr>
      <t>境外：3</t>
    </r>
    <phoneticPr fontId="7" type="noConversion"/>
  </si>
  <si>
    <t>國際：12</t>
    <phoneticPr fontId="7" type="noConversion"/>
  </si>
  <si>
    <t>材料科學工程學系</t>
  </si>
  <si>
    <t>張曼蘋</t>
  </si>
  <si>
    <t>Chien Lin Li, Man Ping Chang</t>
  </si>
  <si>
    <t xml:space="preserve">Effects of Gradient Structures on Drug Delivery of Biodegradable Bone Substitutes
</t>
    <phoneticPr fontId="7" type="noConversion"/>
  </si>
  <si>
    <t>The 10th International Conference on Materials Technology and Applications (ICMTA 2025)</t>
    <phoneticPr fontId="7" type="noConversion"/>
  </si>
  <si>
    <t>日本，京都</t>
  </si>
  <si>
    <t>2025.10.29</t>
    <phoneticPr fontId="7" type="noConversion"/>
  </si>
  <si>
    <t>2025.10.31</t>
    <phoneticPr fontId="7" type="noConversion"/>
  </si>
  <si>
    <t>https://www.icmta.org/2025.html</t>
    <phoneticPr fontId="7" type="noConversion"/>
  </si>
  <si>
    <t>李建霖, 黃煜翔, 張曼蘋</t>
  </si>
  <si>
    <t>硫酸鈣相轉換形成生醫用可降解多相陶瓷骨材之研究</t>
  </si>
  <si>
    <t>中國材料科學學會114年年會(2025 MRST)</t>
    <phoneticPr fontId="7" type="noConversion"/>
  </si>
  <si>
    <t>2025.11..14</t>
    <phoneticPr fontId="7" type="noConversion"/>
  </si>
  <si>
    <t>2025.11.15</t>
    <phoneticPr fontId="7" type="noConversion"/>
  </si>
  <si>
    <t>https://www.conf.tw/site/page.aspx?pid=901&amp;sid=1647&amp;lang=cht</t>
    <phoneticPr fontId="7" type="noConversion"/>
  </si>
  <si>
    <t>陳睿遠</t>
  </si>
  <si>
    <t xml:space="preserve">Hong-Lin Lu, Wen-Wei Wu, Jui-Yuan Chen </t>
  </si>
  <si>
    <t xml:space="preserve">Exploring Resistive Switching in Novel Amorphous Phosphate Glasses for Next-Generation Memory Applications </t>
  </si>
  <si>
    <t>International Conference on the Characterization and Control of Interfaces (ICCCI2025)</t>
    <phoneticPr fontId="7" type="noConversion"/>
  </si>
  <si>
    <t>日本, 富士吉田市</t>
    <phoneticPr fontId="7" type="noConversion"/>
  </si>
  <si>
    <t>2025.7.8</t>
    <phoneticPr fontId="7" type="noConversion"/>
  </si>
  <si>
    <t>https://ceramics.ynu.ac.jp/iccci2025/index.html</t>
    <phoneticPr fontId="7" type="noConversion"/>
  </si>
  <si>
    <t xml:space="preserve">Jui-Yuan Chen*, Chun-Wei Huang,and Wen-Wei Wu </t>
  </si>
  <si>
    <t>Switching Mechanisms in Phosphate Glass-Based Amorphous Materials for Emerging Memory Technologies</t>
  </si>
  <si>
    <t xml:space="preserve">Materials Research Meeting 2025 (MRM2025 MRS-J) </t>
    <phoneticPr fontId="7" type="noConversion"/>
  </si>
  <si>
    <t xml:space="preserve">日本, 橫濱 </t>
    <phoneticPr fontId="7" type="noConversion"/>
  </si>
  <si>
    <t>2025.12.8</t>
    <phoneticPr fontId="7" type="noConversion"/>
  </si>
  <si>
    <t>2025.12.13</t>
    <phoneticPr fontId="7" type="noConversion"/>
  </si>
  <si>
    <t>https://mrm2025.mrs-j.org/</t>
    <phoneticPr fontId="7" type="noConversion"/>
  </si>
  <si>
    <t>理工</t>
    <phoneticPr fontId="6" type="noConversion"/>
  </si>
  <si>
    <t>材料科學工程學系</t>
    <phoneticPr fontId="6" type="noConversion"/>
  </si>
  <si>
    <t>謝健</t>
    <phoneticPr fontId="6" type="noConversion"/>
  </si>
  <si>
    <r>
      <rPr>
        <b/>
        <u/>
        <sz val="11"/>
        <rFont val="新細明體"/>
        <family val="1"/>
        <charset val="136"/>
      </rPr>
      <t>Yueh Tse Lin</t>
    </r>
    <r>
      <rPr>
        <sz val="11"/>
        <rFont val="新細明體"/>
        <family val="1"/>
        <charset val="136"/>
      </rPr>
      <t xml:space="preserve">, </t>
    </r>
    <r>
      <rPr>
        <b/>
        <u/>
        <sz val="11"/>
        <rFont val="新細明體"/>
        <family val="1"/>
        <charset val="136"/>
      </rPr>
      <t>Jiann Shieh</t>
    </r>
    <phoneticPr fontId="6" type="noConversion"/>
  </si>
  <si>
    <r>
      <t xml:space="preserve">Electrostatic Dust Removal from Superhydrophobic Glass Using Backside Triboelectric Actuation
</t>
    </r>
    <r>
      <rPr>
        <sz val="11"/>
        <rFont val="新細明體"/>
        <family val="1"/>
        <charset val="136"/>
      </rPr>
      <t>利用背面摩擦電驅動進行超疏水玻璃的静電除塵</t>
    </r>
    <phoneticPr fontId="6" type="noConversion"/>
  </si>
  <si>
    <t>International Microprocess and Nanotechnology Conference(MNC2025)
國際微奈米科技會議</t>
    <phoneticPr fontId="6" type="noConversion"/>
  </si>
  <si>
    <t>日本，東京</t>
    <phoneticPr fontId="6" type="noConversion"/>
  </si>
  <si>
    <t>2025.11.17</t>
  </si>
  <si>
    <t>2025.11.20</t>
  </si>
  <si>
    <t>https://imnc.jp/2025/</t>
    <phoneticPr fontId="7" type="noConversion"/>
  </si>
  <si>
    <t>材料科學工程學系 小計</t>
    <phoneticPr fontId="7" type="noConversion"/>
  </si>
  <si>
    <r>
      <rPr>
        <b/>
        <sz val="12"/>
        <rFont val="新細明體"/>
        <family val="1"/>
        <charset val="136"/>
      </rPr>
      <t>境內：1</t>
    </r>
    <r>
      <rPr>
        <b/>
        <sz val="12"/>
        <rFont val="Times New Roman"/>
        <family val="1"/>
      </rPr>
      <t xml:space="preserve">
</t>
    </r>
    <r>
      <rPr>
        <b/>
        <sz val="12"/>
        <rFont val="新細明體"/>
        <family val="1"/>
        <charset val="136"/>
      </rPr>
      <t>境外：</t>
    </r>
    <r>
      <rPr>
        <b/>
        <sz val="12"/>
        <rFont val="Times New Roman"/>
        <family val="1"/>
        <charset val="136"/>
      </rPr>
      <t>4</t>
    </r>
    <phoneticPr fontId="7" type="noConversion"/>
  </si>
  <si>
    <t>能源工程學系</t>
  </si>
  <si>
    <t>李陸玲</t>
  </si>
  <si>
    <t>Y.-H. Lee, C.-J. Yang, L.-L. Li</t>
  </si>
  <si>
    <t>Tunable Ni(OH)2/TiO2 Heterostructures: Role of Interfacial Engineering in Enhancing Photocatalytic Performance</t>
  </si>
  <si>
    <t>2025 the 14th International Conference on Engineering and Innovative Materials (ICEIM 2025)</t>
    <phoneticPr fontId="7" type="noConversion"/>
  </si>
  <si>
    <t>2025.8.5</t>
    <phoneticPr fontId="7" type="noConversion"/>
  </si>
  <si>
    <t>2025.8.7</t>
    <phoneticPr fontId="7" type="noConversion"/>
  </si>
  <si>
    <t>https://www.iconf.org/conference/iceim2025</t>
    <phoneticPr fontId="7" type="noConversion"/>
  </si>
  <si>
    <t>張敏興</t>
  </si>
  <si>
    <t>Y. H. Huang, Min-Hsing Chang*</t>
  </si>
  <si>
    <t>Analysis of two-phase flow and liquid film thickness in microchannels of gas diffusion layer for a proton exchange membrane electrolysis cell</t>
  </si>
  <si>
    <t>11th IEEE International Conference on Applied System Innovation 2025 (IEEE-ICASI 2025)</t>
    <phoneticPr fontId="7" type="noConversion"/>
  </si>
  <si>
    <t>日本, 東京市</t>
    <phoneticPr fontId="7" type="noConversion"/>
  </si>
  <si>
    <t>2025.4.22</t>
    <phoneticPr fontId="7" type="noConversion"/>
  </si>
  <si>
    <t>2025.4.25</t>
    <phoneticPr fontId="7" type="noConversion"/>
  </si>
  <si>
    <t>J250141</t>
  </si>
  <si>
    <t>https://2025.icasi-conf.net/</t>
    <phoneticPr fontId="7" type="noConversion"/>
  </si>
  <si>
    <t xml:space="preserve">K. T. Wang, Min-Hsing Chang* </t>
  </si>
  <si>
    <t>Characterization of surface properties of Pt–Fe alloy nanofibers fabricated via electrospinning, chemical dealloying, and their application analysis in fuel cell catalyst layers</t>
  </si>
  <si>
    <t xml:space="preserve">23nd Annual Conference on Liquid Atomization and Spray Systems-Asia </t>
  </si>
  <si>
    <t>臺灣, 台南市，國立成功大學</t>
    <phoneticPr fontId="7" type="noConversion"/>
  </si>
  <si>
    <t>2025.10.26</t>
    <phoneticPr fontId="7" type="noConversion"/>
  </si>
  <si>
    <t>2025.10.30</t>
    <phoneticPr fontId="7" type="noConversion"/>
  </si>
  <si>
    <t>No.0073</t>
  </si>
  <si>
    <t>https://ilass-asia2025.conf.tw/site/page.aspx?pid=901&amp;sid=1625&amp;lang=en</t>
    <phoneticPr fontId="7" type="noConversion"/>
  </si>
  <si>
    <t>Min-Hsing Chang*, W. T. Lu</t>
  </si>
  <si>
    <t>Dealloying Electrospun PtCo Nanowires as Electrocatalyst for Oxygen Reduction Reaction in Polymer Electrolyte Membrane Fuel Cells</t>
  </si>
  <si>
    <t>76th Annual Meeting of the International Society of Electrochemistry</t>
    <phoneticPr fontId="7" type="noConversion"/>
  </si>
  <si>
    <t>德國Mainz</t>
  </si>
  <si>
    <t>2025.9.7</t>
    <phoneticPr fontId="7" type="noConversion"/>
  </si>
  <si>
    <t>ise250329</t>
  </si>
  <si>
    <t>https://www.hu-berlin.de/en/forschungsinformationssystem/projekt-details/76-jahrestagung-der-internationalen-gesellschaft-fuer-elektrochemie-mainz-07092025-12092025#:~:text=The%2076th%20Annual%20Meeting%20of%20the%20International%20Society,together%20approximately%202%2C000%20scientists%20from%20over%2070%20countries.</t>
    <phoneticPr fontId="7" type="noConversion"/>
  </si>
  <si>
    <t>Z. J. Ye, C. H. Lee, Min-Hsing Chang*</t>
  </si>
  <si>
    <t>Effect of electric field strength on the morphology of electrospun Pt-Sn alloy nanowires</t>
  </si>
  <si>
    <t>23nd Annual Conference on Liquid Atomization and Spray Systems-Asia</t>
    <phoneticPr fontId="7" type="noConversion"/>
  </si>
  <si>
    <t>No.0015</t>
  </si>
  <si>
    <t>王堃泰，張敏興</t>
  </si>
  <si>
    <t>運用電紡與化學去合金化法製作鉑鐵合金奈米纖維表面性質測試與燃料電池觸媒層應用分析</t>
  </si>
  <si>
    <t>2025國際氫能與燃料電池學術研討會暨氫能與燃料電池技術論壇</t>
    <phoneticPr fontId="7" type="noConversion"/>
  </si>
  <si>
    <t>臺灣, 高雄市，國立中山大學</t>
    <phoneticPr fontId="7" type="noConversion"/>
  </si>
  <si>
    <t>2025.6.19</t>
    <phoneticPr fontId="7" type="noConversion"/>
  </si>
  <si>
    <t>PF-12</t>
  </si>
  <si>
    <t>https://sites.google.com/view/hefc2025-en/home</t>
    <phoneticPr fontId="7" type="noConversion"/>
  </si>
  <si>
    <t>盧芊彤</t>
  </si>
  <si>
    <t>Zong-Yu Lee, Xuan-Yu Liou, En-Jui Liu, Cian-Tong Lu, Chin-Lung Hsieh</t>
  </si>
  <si>
    <t xml:space="preserve">Modeling of PEMFCs for Parameter Estimation Utilizing Swarm Cooperative Based Puma Optimizer
</t>
    <phoneticPr fontId="7" type="noConversion"/>
  </si>
  <si>
    <t>2025 International Conference on Hydrogen Energy and Fuel Cells</t>
    <phoneticPr fontId="7" type="noConversion"/>
  </si>
  <si>
    <t>National Sun Yat-sen University, Kaohsiung City, Taiwan</t>
    <phoneticPr fontId="7" type="noConversion"/>
  </si>
  <si>
    <t>https://www.khmice.org.tw/en/xcexhibition/cont?xsmsid=0N240549007098961110&amp;sid=0P111528601591816379</t>
  </si>
  <si>
    <t>能源工程學系</t>
    <phoneticPr fontId="7" type="noConversion"/>
  </si>
  <si>
    <t>蕭辰得, 宋隆裕, 曾豐順, 吳錦貞, 盧芊彤</t>
  </si>
  <si>
    <t xml:space="preserve">中性鋅鐵液流電池性能優化研究 </t>
  </si>
  <si>
    <t>能源工程學系 小計</t>
    <phoneticPr fontId="7" type="noConversion"/>
  </si>
  <si>
    <r>
      <rPr>
        <b/>
        <sz val="12"/>
        <rFont val="新細明體"/>
        <family val="1"/>
        <charset val="136"/>
      </rPr>
      <t>境內：5</t>
    </r>
    <r>
      <rPr>
        <b/>
        <sz val="12"/>
        <rFont val="Times New Roman"/>
        <family val="1"/>
      </rPr>
      <t xml:space="preserve">
</t>
    </r>
    <r>
      <rPr>
        <b/>
        <sz val="12"/>
        <rFont val="新細明體"/>
        <family val="1"/>
        <charset val="136"/>
      </rPr>
      <t>境外：</t>
    </r>
    <r>
      <rPr>
        <b/>
        <sz val="12"/>
        <rFont val="Times New Roman"/>
        <family val="1"/>
        <charset val="136"/>
      </rPr>
      <t>3</t>
    </r>
    <phoneticPr fontId="7" type="noConversion"/>
  </si>
  <si>
    <t>國際：7</t>
    <phoneticPr fontId="7" type="noConversion"/>
  </si>
  <si>
    <t>機械工程學系</t>
  </si>
  <si>
    <t>王紹宇</t>
  </si>
  <si>
    <t>黃祥育、陳柏源、蕭仁宇、林哲偉、王紹宇</t>
  </si>
  <si>
    <t>Control System Design and Performance Evaluation for Magnetic Levitation Motors</t>
  </si>
  <si>
    <t>Modeling and Evaluation of Levitation Force Performance in Planar Magnetic Levitation Actuators</t>
  </si>
  <si>
    <t>第22屆自動化科技國際研討會</t>
    <phoneticPr fontId="7" type="noConversion"/>
  </si>
  <si>
    <t>臺灣,高雄，國立中山大學</t>
    <phoneticPr fontId="7" type="noConversion"/>
  </si>
  <si>
    <t>2025.11.28</t>
    <phoneticPr fontId="7" type="noConversion"/>
  </si>
  <si>
    <t>https://automation2025.nsysu.edu.tw/</t>
    <phoneticPr fontId="7" type="noConversion"/>
  </si>
  <si>
    <t>吳奇孟、陳柏愷、周岳廷、林聖鈞、王紹宇</t>
  </si>
  <si>
    <t>Optimization of YOLO Architecture for Real-Time Defect Detection</t>
  </si>
  <si>
    <t>中國機械工程學會第42屆全國學術研討會
Chinese Society of Mechanical Engineers (CSME)</t>
    <phoneticPr fontId="7" type="noConversion"/>
  </si>
  <si>
    <t>臺灣, 新竹，國立陽明交通大學新竹光復校區</t>
    <phoneticPr fontId="7" type="noConversion"/>
  </si>
  <si>
    <t>2025.12.5</t>
    <phoneticPr fontId="7" type="noConversion"/>
  </si>
  <si>
    <t>2025.12.6</t>
    <phoneticPr fontId="7" type="noConversion"/>
  </si>
  <si>
    <t>https://csme2025.conf.tw/site/page.aspx?pid=901&amp;sid=1638&amp;lang=cht</t>
    <phoneticPr fontId="7" type="noConversion"/>
  </si>
  <si>
    <t>王紹宇、范哲睿、侯帝光</t>
  </si>
  <si>
    <t>小型多軸並聯連桿運動平台之動態性能設計與分析</t>
  </si>
  <si>
    <t>第28屆全國機構與機器設計學術研討會</t>
    <phoneticPr fontId="7" type="noConversion"/>
  </si>
  <si>
    <t>臺灣, 台中，國立中興大學</t>
    <phoneticPr fontId="7" type="noConversion"/>
  </si>
  <si>
    <t>2025.11.1</t>
    <phoneticPr fontId="7" type="noConversion"/>
  </si>
  <si>
    <t>https://www.me.nchu.edu.tw/en/news_page.php?id=a50d8c27-3161-11f0-b835-005056be925e&amp;tag_id=announcement</t>
    <phoneticPr fontId="7" type="noConversion"/>
  </si>
  <si>
    <t>黃立翔、呂羿蓁、李國瑞、楊程翔、黃正宇、呂祐霆、顏仲崑、王紹宇</t>
  </si>
  <si>
    <t>交錯式指叉電極於近場靜電紡PVDF壓電纖維特性分析</t>
  </si>
  <si>
    <t>李立翔、李志慧、侯帝光、王紹宇</t>
  </si>
  <si>
    <t>先進封裝無助焊劑接合之關鍵技術：甲酸真空回焊的發展</t>
  </si>
  <si>
    <t>翁明鴻、李志慧、王紹宇</t>
  </si>
  <si>
    <t>自注意力 Bi-LSTM 代理模型優化真空回焊 PID 參數之研究</t>
  </si>
  <si>
    <t>黃祥育、林哲偉、陳柏源、蕭仁宇、王紹宇</t>
  </si>
  <si>
    <t>具多搖臂機構之遠端操控履帶式機器人研製</t>
  </si>
  <si>
    <t>台灣機電工程國際學會第十屆全國學術研討會</t>
    <phoneticPr fontId="7" type="noConversion"/>
  </si>
  <si>
    <t>臺灣, 台南，國立成功大學</t>
    <phoneticPr fontId="7" type="noConversion"/>
  </si>
  <si>
    <t>2025.5.3</t>
    <phoneticPr fontId="7" type="noConversion"/>
  </si>
  <si>
    <t>https://www.etop.org.tw/index.php?d=epp&amp;c=epp12911&amp;m=show&amp;id=1688</t>
    <phoneticPr fontId="7" type="noConversion"/>
  </si>
  <si>
    <t>游竣驛、林淙翰、賴駿宇、楊東豫、王勝清、王紹宇</t>
  </si>
  <si>
    <t>輕型電動機車永磁同步馬達最佳化設計</t>
  </si>
  <si>
    <t>台灣機電工程國際學會第十屆全國學術研討會</t>
  </si>
  <si>
    <t>賴駿宇、游竣驛、林淙翰、楊東豫、王勝清、王紹宇</t>
  </si>
  <si>
    <t>輕型電動機車馬達之系統化設計與多目標最佳化分析</t>
  </si>
  <si>
    <t>賀翔宇、陳若甄、王勝清、王紹宇</t>
  </si>
  <si>
    <t>驗證磁障角組合法在磁阻馬達轉子設計的應用</t>
  </si>
  <si>
    <t>朱賢儒</t>
  </si>
  <si>
    <t>陳柏霖, 吳涵庭, 呂紫瑄, 朱賢儒, 鄭淳詩, 王孝裕</t>
  </si>
  <si>
    <t>基於 YOLOv8 與多模型語意推論之工程圖結構化理解研究</t>
  </si>
  <si>
    <t>2025 中國工業工程學會年會暨學術研討會</t>
    <phoneticPr fontId="7" type="noConversion"/>
  </si>
  <si>
    <t>臺灣,高雄，國立高雄科技大學</t>
    <phoneticPr fontId="7" type="noConversion"/>
  </si>
  <si>
    <t>https://ciie2025.conf.tw/site/page.aspx?pid=901&amp;sid=1658&amp;lang=cht</t>
    <phoneticPr fontId="7" type="noConversion"/>
  </si>
  <si>
    <t>余慶峰</t>
    <phoneticPr fontId="7" type="noConversion"/>
  </si>
  <si>
    <t>Ching-Feng Yu*, Hsien-Tsung Lin, Chun-Fu Lin</t>
  </si>
  <si>
    <t>3D Heterogeneous Wafer-Level Packaging Using a Low-Warpage Organic RDL Interposer with Chip-First Hybrid Bonding</t>
  </si>
  <si>
    <t>余慶峰</t>
  </si>
  <si>
    <t>C. K. Hsu, C. C. Hsiao, C. Y. Wang, Y. L. Liu, C. F. Yu, C. H. Wang, F. H. Lo, W. C. Lo, K. N. Chen</t>
    <phoneticPr fontId="7" type="noConversion"/>
  </si>
  <si>
    <t>An Innovative dual fan-out module 3D packaging architecture for large-size, low-warpage, high-density multi-chip heterogeneous integration</t>
  </si>
  <si>
    <t>20th IEEE International Conference on Microsystems, Packaging, Assembly and Circuits Technology (IMPACT)</t>
    <phoneticPr fontId="7" type="noConversion"/>
  </si>
  <si>
    <t>Taipei, Taiwan</t>
    <phoneticPr fontId="7" type="noConversion"/>
  </si>
  <si>
    <t>2025.10.21</t>
    <phoneticPr fontId="7" type="noConversion"/>
  </si>
  <si>
    <t>2025.10.24</t>
    <phoneticPr fontId="7" type="noConversion"/>
  </si>
  <si>
    <t>https://www.tpca.org.tw/Message/MessageView?id=27081&amp;sitemenuid=13</t>
    <phoneticPr fontId="7" type="noConversion"/>
  </si>
  <si>
    <t>Ching-Feng Yu, Chao-Kai Hsu, Chih-Cheng Hsiao</t>
  </si>
  <si>
    <t>low-Warpage Organic RDL Interposer with Chip-First Hybrid Bonding Integration for 3D Heterogeneous Wafer-Level Packaging</t>
  </si>
  <si>
    <t>20th IEEE International Conference on Microsystems, Packaging, Assembly and Circuits Technology (IMPACT)</t>
  </si>
  <si>
    <t>Taipei, Taiwan</t>
  </si>
  <si>
    <t>余慶峰
林群富</t>
    <phoneticPr fontId="7" type="noConversion"/>
  </si>
  <si>
    <r>
      <rPr>
        <b/>
        <u/>
        <sz val="11"/>
        <rFont val="新細明體"/>
        <family val="1"/>
        <charset val="136"/>
      </rPr>
      <t>Ching-Feng Yu</t>
    </r>
    <r>
      <rPr>
        <sz val="11"/>
        <rFont val="新細明體"/>
        <family val="1"/>
        <charset val="136"/>
      </rPr>
      <t xml:space="preserve">, Hsien-Tsung Lin, </t>
    </r>
    <r>
      <rPr>
        <u/>
        <sz val="11"/>
        <rFont val="新細明體"/>
        <family val="1"/>
        <charset val="136"/>
      </rPr>
      <t>Chun-Fu Lin</t>
    </r>
    <phoneticPr fontId="7" type="noConversion"/>
  </si>
  <si>
    <t>Miaoli, Taiwan</t>
  </si>
  <si>
    <r>
      <rPr>
        <b/>
        <u/>
        <sz val="11"/>
        <rFont val="新細明體"/>
        <family val="1"/>
        <charset val="136"/>
      </rPr>
      <t>Ching-Feng Yu</t>
    </r>
    <r>
      <rPr>
        <sz val="11"/>
        <rFont val="新細明體"/>
        <family val="1"/>
        <charset val="136"/>
      </rPr>
      <t xml:space="preserve">*, Hsien-Tsung Lin, </t>
    </r>
    <r>
      <rPr>
        <b/>
        <u/>
        <sz val="11"/>
        <rFont val="新細明體"/>
        <family val="1"/>
        <charset val="136"/>
      </rPr>
      <t>Chun-Fu Lin</t>
    </r>
    <phoneticPr fontId="7" type="noConversion"/>
  </si>
  <si>
    <t>Integration of Deep Learning and GUI for Fan-Out Wafer-Level Packaging Warpage Analysis</t>
  </si>
  <si>
    <t>Hsinchu, Taiwan</t>
  </si>
  <si>
    <t>https://tensortech.co/updates/detail/tensor_tech_CSME_2025</t>
    <phoneticPr fontId="7" type="noConversion"/>
  </si>
  <si>
    <t>Ching-Feng Yu*, Hsien-Tsung Lin, and Chun-Fu Lin</t>
  </si>
  <si>
    <t>Structural Stability, Fracture Toughness, and Thermophysical Properties of Copper-Bismuth Intermetallic Compounds</t>
  </si>
  <si>
    <t>Ching-Feng Yu, Chun-Fu Lin.</t>
  </si>
  <si>
    <t xml:space="preserve">Warpage Behavior Prediction in Fan-Out Packaging: A Deep Learning Approach Using Recurrent Neural Networks (RNN) </t>
  </si>
  <si>
    <t>余慶峰,林群富,李文熙</t>
  </si>
  <si>
    <t xml:space="preserve">低碳(F)PCB捲對捲加法銅導線製程技術之開發 </t>
  </si>
  <si>
    <t>李羿慧</t>
  </si>
  <si>
    <t>Kai-Shawn Tang, Ying-Xiang Lin, Chih-Yen Lin, Yi-Hui Lee, Wan-Yu Wu</t>
  </si>
  <si>
    <t>Enhancing CrAl Ionization in HiPIMS Using Auxiliary Targets: Insights from Time-Averaged OES</t>
  </si>
  <si>
    <t>51st International Conference on Metallurgical Coatings and Thin Films (ICMCTF 2025)</t>
    <phoneticPr fontId="7" type="noConversion"/>
  </si>
  <si>
    <t>Town &amp; Country Resort, San Diego, California, USA</t>
    <phoneticPr fontId="7" type="noConversion"/>
  </si>
  <si>
    <t>2025.5.11</t>
    <phoneticPr fontId="7" type="noConversion"/>
  </si>
  <si>
    <t>2025.5.16</t>
    <phoneticPr fontId="7" type="noConversion"/>
  </si>
  <si>
    <t>https://icmctf2025.avs.org/</t>
    <phoneticPr fontId="7" type="noConversion"/>
  </si>
  <si>
    <t>Yi-Pei Shih, Yi-Hui Lee, Zhang-Hua Fong, Jia-Liang Hong, Bing-Shyun Lee</t>
  </si>
  <si>
    <t>Error Evaluation of STL Tooth Surface in Bevel Gear Cutting Simulation</t>
  </si>
  <si>
    <t>International Conference on Mechanical Transmission (ICMT 2025)</t>
    <phoneticPr fontId="7" type="noConversion"/>
  </si>
  <si>
    <t xml:space="preserve"> Chongqing, China</t>
    <phoneticPr fontId="7" type="noConversion"/>
  </si>
  <si>
    <t>2025.4.17</t>
    <phoneticPr fontId="7" type="noConversion"/>
  </si>
  <si>
    <t>2025.4.20</t>
    <phoneticPr fontId="7" type="noConversion"/>
  </si>
  <si>
    <t>https://icmt2025.org/</t>
    <phoneticPr fontId="7" type="noConversion"/>
  </si>
  <si>
    <r>
      <t xml:space="preserve">Yi-Pei Shih, </t>
    </r>
    <r>
      <rPr>
        <b/>
        <u/>
        <sz val="11"/>
        <rFont val="新細明體"/>
        <family val="1"/>
        <charset val="136"/>
      </rPr>
      <t>Yi-Hui Lee</t>
    </r>
    <r>
      <rPr>
        <sz val="11"/>
        <rFont val="新細明體"/>
        <family val="1"/>
        <charset val="136"/>
      </rPr>
      <t>, Kuan-Hung Chen, Jui-En Hsu, Zhang-Hua Fong, Bor-Tyng Sheen, Bing-Shyun Lee</t>
    </r>
    <phoneticPr fontId="7" type="noConversion"/>
  </si>
  <si>
    <t>Feed Rate Improvement for Face Milling Bevel Gear on a CNC Bevel Gear Cutting Machine</t>
  </si>
  <si>
    <t>VDI 6th International Conference on Gear Production 2025</t>
    <phoneticPr fontId="7" type="noConversion"/>
  </si>
  <si>
    <t>September 10-12, 2025, Garching, Munich, Germany</t>
  </si>
  <si>
    <t>2025.9.10</t>
    <phoneticPr fontId="7" type="noConversion"/>
  </si>
  <si>
    <t>https://www.mec.ed.tum.de/fileadmin/w00cbp/fzg/Projekte-Veranstaltungen/02TA411025_Gear_Production_2025_ProgramICG2025.pdf</t>
    <phoneticPr fontId="7" type="noConversion"/>
  </si>
  <si>
    <t>周承詳、許程翔、曾鈺茹、詹秉林、許天霖、連啓翔、李羿慧</t>
  </si>
  <si>
    <t>Geometric Error Compensation of Base Coordinate System for 6+2 DOF Robot Arm</t>
    <phoneticPr fontId="7" type="noConversion"/>
  </si>
  <si>
    <t>許程翔、李政威、連啓翔、李羿慧</t>
  </si>
  <si>
    <t>Rocker-Bogie機構幾何優化之研究</t>
  </si>
  <si>
    <t>第28屆全國機構與機器設計學術研討會</t>
  </si>
  <si>
    <t>10月31-11月1日，2025</t>
  </si>
  <si>
    <t>Sin-You Chen, Yi-Ting Jian, You-Xiang Chen, Yi-Hui Lee</t>
  </si>
  <si>
    <t>Simple Maintenance Waterproof Fishing Reel Production</t>
  </si>
  <si>
    <t>11月21-22日，2025</t>
  </si>
  <si>
    <t>許程翔、周承詳、洪繼在、李羿慧、連啓翔</t>
  </si>
  <si>
    <t>火星探測車懸吊結構對質心穩定性之幾何參數影響分析</t>
  </si>
  <si>
    <t>5月2-3日，2025</t>
  </si>
  <si>
    <t>林松耀、李羿慧、李英愷、陳冠宏</t>
  </si>
  <si>
    <t>以KISSsoft與ANSYS探討聚合物行星齒輪強度之分析與驗證</t>
  </si>
  <si>
    <t>許程翔、周承詳、連啓翔、李羿慧、洪繼在</t>
  </si>
  <si>
    <t>利用火星車幾何參數最佳化質心穩定性研究</t>
  </si>
  <si>
    <t>顏緯恩、李羿慧、孫正東、陳冠宏</t>
  </si>
  <si>
    <t>高減速比戟齒輪節錐及齒胚設計方法</t>
  </si>
  <si>
    <t>洪晧鈞、張子承、李羿慧、連啓翔</t>
  </si>
  <si>
    <t>被動式搖桿轉向架懸吊機構的樓梯越障行為：建模與多體動力學模擬</t>
  </si>
  <si>
    <t>陳冠宏、李羿慧、馮展華、徐睿恩、余柏禕</t>
  </si>
  <si>
    <t>傘齒輪成型刀刃口磨銳方法之研究</t>
  </si>
  <si>
    <t>王冠斌、黃卿郡、李羿慧</t>
  </si>
  <si>
    <t>傘齒輪齒胚參數化設計之應用程式開發</t>
  </si>
  <si>
    <t>5月21-22日，2025</t>
  </si>
  <si>
    <t>謝詠傑、申振寰、鍾艾伸、鍾昀燐、周奕叡、李羿慧</t>
  </si>
  <si>
    <t>傘齒輪齒胚與工程圖之SolidWorks自動建模方法之研究</t>
  </si>
  <si>
    <t>徐睿恩、黃子洋、陳冠宏、李羿慧、馮展華</t>
  </si>
  <si>
    <t>戟齒輪乾切削加工條件實驗與驗證</t>
  </si>
  <si>
    <t>駱俊文、李羿慧</t>
  </si>
  <si>
    <t>模擬五軸加工機加工螺旋傘齒輪</t>
  </si>
  <si>
    <t>12月5-6日，2025</t>
  </si>
  <si>
    <t>林松耀、李羿慧</t>
  </si>
  <si>
    <t>熱塑性聚合物行星齒輪減速機構強度分析</t>
  </si>
  <si>
    <t>林群富
余慶峰</t>
    <phoneticPr fontId="7" type="noConversion"/>
  </si>
  <si>
    <r>
      <rPr>
        <b/>
        <u/>
        <sz val="11"/>
        <rFont val="新細明體"/>
        <family val="1"/>
        <charset val="136"/>
      </rPr>
      <t>Chun-Fu</t>
    </r>
    <r>
      <rPr>
        <sz val="11"/>
        <rFont val="新細明體"/>
        <family val="1"/>
        <charset val="136"/>
      </rPr>
      <t xml:space="preserve"> Lin, Hsien-Tsung Lin, </t>
    </r>
    <r>
      <rPr>
        <b/>
        <u/>
        <sz val="11"/>
        <rFont val="新細明體"/>
        <family val="1"/>
        <charset val="136"/>
      </rPr>
      <t>Ching-Feng Yu,</t>
    </r>
    <r>
      <rPr>
        <sz val="11"/>
        <rFont val="新細明體"/>
        <family val="1"/>
        <charset val="136"/>
      </rPr>
      <t xml:space="preserve"> Chia-Wen Chang</t>
    </r>
    <phoneticPr fontId="7" type="noConversion"/>
  </si>
  <si>
    <t>Advanced Parking Management System</t>
  </si>
  <si>
    <t>2025 International Conference on Fuzzy Theory and Its Applications</t>
    <phoneticPr fontId="7" type="noConversion"/>
  </si>
  <si>
    <t>Hsinchu，Taiwan</t>
    <phoneticPr fontId="7" type="noConversion"/>
  </si>
  <si>
    <t>2025.11.06</t>
    <phoneticPr fontId="7" type="noConversion"/>
  </si>
  <si>
    <t>2025.11.07</t>
    <phoneticPr fontId="7" type="noConversion"/>
  </si>
  <si>
    <t>https://fuzzy2025.jp.ngrok.io/</t>
    <phoneticPr fontId="7" type="noConversion"/>
  </si>
  <si>
    <t>Chun-Fu Lin, Ching-Feng Yu</t>
  </si>
  <si>
    <t>Automatic Assistant System for Rehabilitation Therapy Incorporating Compensatory Movement Analysis</t>
  </si>
  <si>
    <t>Dual-Confirmation Access Control System with Integrated Temperature Measurement</t>
  </si>
  <si>
    <t>邱正豪</t>
  </si>
  <si>
    <t>C. H. Chiu, T.J. Chen and W.Y. Su *</t>
  </si>
  <si>
    <t>Study on injection molding and product applications of PP/ABS blends with varying composition ratios</t>
  </si>
  <si>
    <t>The10th International Conference on Precision Machinery and Manufacturing Technology-ICPMMT 2025</t>
    <phoneticPr fontId="7" type="noConversion"/>
  </si>
  <si>
    <t>Melbourne, Australia</t>
  </si>
  <si>
    <t>2025.5.24</t>
    <phoneticPr fontId="7" type="noConversion"/>
  </si>
  <si>
    <t>https://icpmmt.org/</t>
    <phoneticPr fontId="7" type="noConversion"/>
  </si>
  <si>
    <t>B. X. Yao, C. Y. Chen, T. K. Wu and C. H. Chiu*</t>
  </si>
  <si>
    <t>Study on the application of recycled plastic materials and ASTM specimens in injection molding</t>
  </si>
  <si>
    <t>The10th International Conference on Precision Machinery and Manufacturing Technology-ICPMMT 2025</t>
  </si>
  <si>
    <t>曾子豪、徐梓豪、林頎佑、郭哲全、邱正豪*</t>
  </si>
  <si>
    <t>一種結合鉋床與插床之複合式龍門加工機設計製造與開發</t>
  </si>
  <si>
    <t>精密機械與製造科技研討會</t>
    <phoneticPr fontId="7" type="noConversion"/>
  </si>
  <si>
    <t>臺灣, 屏東，墾丁</t>
    <phoneticPr fontId="7" type="noConversion"/>
  </si>
  <si>
    <t>2025.5.25</t>
    <phoneticPr fontId="7" type="noConversion"/>
  </si>
  <si>
    <t>https://me.yuntech.edu.tw/news/d1366ff2-38bf-47e0-95cf-87c520de3376</t>
    <phoneticPr fontId="7" type="noConversion"/>
  </si>
  <si>
    <t>吳祖匡、邱正豪*</t>
  </si>
  <si>
    <t>未來工匠：運用人工智慧(AI)與虛擬實境(VR)於技職教育課程-以機械加工為例</t>
  </si>
  <si>
    <t>2025技職教育永續發展學術研討會</t>
    <phoneticPr fontId="7" type="noConversion"/>
  </si>
  <si>
    <t>臺灣, 台北</t>
    <phoneticPr fontId="7" type="noConversion"/>
  </si>
  <si>
    <t>2025.3.26</t>
    <phoneticPr fontId="7" type="noConversion"/>
  </si>
  <si>
    <t>https://ntuttveconference.wordpress.com/</t>
    <phoneticPr fontId="7" type="noConversion"/>
  </si>
  <si>
    <t>楊元輔、劉奕廷、林家瑞、邱正豪*</t>
  </si>
  <si>
    <t>射出成型之太陽能集光鏡片應用於UV光源與模仁設計加工</t>
  </si>
  <si>
    <t>精密機械與製造科技研討會</t>
  </si>
  <si>
    <t>吳祖匡、陳峻逸、姚秉賢、邱正豪*</t>
  </si>
  <si>
    <t>塑膠射出成型之ASTM試片與環保材料應用於抽換模仁可視化之研究</t>
  </si>
  <si>
    <t>黃信傑、陳冠穎、陳博揚、許森閎、洪英瑋、邱正豪*</t>
  </si>
  <si>
    <t>綠能環保物聯網IOT智慧刀具管控機</t>
  </si>
  <si>
    <t>黃向擎, 陳東榮, 邱正豪*</t>
  </si>
  <si>
    <t>模具輪表面處理應用在綠能減碳創新製程之複合式熱滾壓及UV紫外光固化滾壓製作智慧光學微結構薄膜之綠能模組開發與碳淨零應用</t>
  </si>
  <si>
    <t>邱昱阩</t>
  </si>
  <si>
    <t>Y. S. Chiu, W. N. Cheng, C. C. Cheng, C. K. Sung</t>
  </si>
  <si>
    <t>Machine tool footing abnormalities detection based on vibration transmissibility and band modal assurance criteria</t>
  </si>
  <si>
    <t>31th International Congress on Sound and Vibration</t>
    <phoneticPr fontId="7" type="noConversion"/>
  </si>
  <si>
    <t>Incheon, South Korea</t>
  </si>
  <si>
    <t>https://www.icsv31.org/</t>
    <phoneticPr fontId="7" type="noConversion"/>
  </si>
  <si>
    <t>張致文</t>
  </si>
  <si>
    <t>Chih-Wen Chang*</t>
  </si>
  <si>
    <t>Interface-aware deep learning for partitioned elasticity simulations in additive manufacturing</t>
  </si>
  <si>
    <t>1</t>
  </si>
  <si>
    <t>Physics-informed neural network inverse identification of distributed loads in sheet metal forming</t>
  </si>
  <si>
    <t>The 15th Asian Workshop on Micro/Nano Forming Technology(AWMFT) &amp; The 5th Asian Pacific Symposium on Technology of Plasticity(APSTP)</t>
    <phoneticPr fontId="7" type="noConversion"/>
  </si>
  <si>
    <t>Kaohsiung,Taiwan</t>
    <phoneticPr fontId="7" type="noConversion"/>
  </si>
  <si>
    <t>2025.11.17</t>
    <phoneticPr fontId="7" type="noConversion"/>
  </si>
  <si>
    <t>1-2</t>
  </si>
  <si>
    <t>https://sites.google.com/view/taiwantstp/symposium/awmft-2025-and-apstp-2025</t>
    <phoneticPr fontId="7" type="noConversion"/>
  </si>
  <si>
    <t>Physics-informed neural network simulation of acoustic wave distribution in a square domain with gear-shaped obstacles</t>
  </si>
  <si>
    <t>Temperature field prediction in metal additive manufacturing plates via MEMD-PINN</t>
  </si>
  <si>
    <t>機械工程學系</t>
    <phoneticPr fontId="6" type="noConversion"/>
  </si>
  <si>
    <t>許進吉</t>
    <phoneticPr fontId="6" type="noConversion"/>
  </si>
  <si>
    <r>
      <rPr>
        <b/>
        <u/>
        <sz val="11"/>
        <rFont val="Times New Roman"/>
        <family val="1"/>
      </rPr>
      <t>Lian-Sheng Chen</t>
    </r>
    <r>
      <rPr>
        <sz val="11"/>
        <rFont val="Times New Roman"/>
        <family val="1"/>
      </rPr>
      <t>, Po-I Kung, Yu-shan Lin, Yu-Xuan Zheng,</t>
    </r>
    <r>
      <rPr>
        <b/>
        <u/>
        <sz val="11"/>
        <rFont val="Times New Roman"/>
        <family val="1"/>
      </rPr>
      <t xml:space="preserve"> Chin-Chi Hsu</t>
    </r>
    <r>
      <rPr>
        <sz val="11"/>
        <rFont val="Times New Roman"/>
        <family val="1"/>
      </rPr>
      <t>*</t>
    </r>
    <phoneticPr fontId="6" type="noConversion"/>
  </si>
  <si>
    <t>The Influence of Magnetic Particle Fluid Flow Field Control on Droplet Evaporation</t>
    <phoneticPr fontId="6" type="noConversion"/>
  </si>
  <si>
    <r>
      <rPr>
        <sz val="12"/>
        <rFont val="新細明體"/>
        <family val="1"/>
        <charset val="136"/>
        <scheme val="minor"/>
      </rPr>
      <t>12th International Conference on Heat Transfer and Fluid Flow (HTFF 2025)
第十二屆國際傳熱與流體流動會議</t>
    </r>
    <r>
      <rPr>
        <sz val="12"/>
        <rFont val="Times New Roman"/>
        <family val="1"/>
      </rPr>
      <t>(HTFF 2025)</t>
    </r>
    <phoneticPr fontId="6" type="noConversion"/>
  </si>
  <si>
    <t>法國巴黎</t>
    <phoneticPr fontId="6" type="noConversion"/>
  </si>
  <si>
    <t>2025.8.19</t>
  </si>
  <si>
    <t>2025.8.21</t>
  </si>
  <si>
    <t>https://htffconference.com/2025/</t>
    <phoneticPr fontId="7" type="noConversion"/>
  </si>
  <si>
    <t>鄒仕豪</t>
  </si>
  <si>
    <t>Chou, S. H., Hsiau, S. S., Wang, J. Y.</t>
  </si>
  <si>
    <t>Investigation of fluid effect on granular collapse over a horizontal plane</t>
  </si>
  <si>
    <t>The 5th International Civil Engineering and Architecture Conference (CEAC 2025)</t>
    <phoneticPr fontId="7" type="noConversion"/>
  </si>
  <si>
    <t>日本, 東京</t>
    <phoneticPr fontId="7" type="noConversion"/>
  </si>
  <si>
    <t>2025.3.28</t>
    <phoneticPr fontId="7" type="noConversion"/>
  </si>
  <si>
    <t>2025.3.31</t>
    <phoneticPr fontId="7" type="noConversion"/>
  </si>
  <si>
    <t>https://www.ceac.net/ceac2025.html</t>
    <phoneticPr fontId="7" type="noConversion"/>
  </si>
  <si>
    <t>鄒仕豪、俞威霆、蕭述三</t>
  </si>
  <si>
    <t>以實驗方法探討流體化床之流化行為與停滯現象</t>
  </si>
  <si>
    <t>王清陽、鄒仕豪</t>
  </si>
  <si>
    <t>以實驗方法探討儲槽內顆粒分流與排放特性</t>
  </si>
  <si>
    <t>鄒仕豪、盧欣伯、蕭述三</t>
  </si>
  <si>
    <t>初始飽和度對顆粒-流體兩相崩塌流動之影響</t>
  </si>
  <si>
    <t>鄒仕豪、林郁佳、俞威霆、蕭述三</t>
  </si>
  <si>
    <t>振動流體化床中顆粒尺寸偏析行為之研究</t>
  </si>
  <si>
    <t>台灣流體力學學會第一屆全國流體力學會議</t>
    <phoneticPr fontId="7" type="noConversion"/>
  </si>
  <si>
    <t>臺灣, 新北</t>
    <phoneticPr fontId="7" type="noConversion"/>
  </si>
  <si>
    <t>2025.10.17</t>
    <phoneticPr fontId="7" type="noConversion"/>
  </si>
  <si>
    <t>2025.10.18</t>
    <phoneticPr fontId="7" type="noConversion"/>
  </si>
  <si>
    <t>https://tsfd.org.tw/hot_27458.php</t>
    <phoneticPr fontId="7" type="noConversion"/>
  </si>
  <si>
    <t>薛郁晴、鄒仕豪</t>
  </si>
  <si>
    <t>旋轉鼓中顆粒尺寸效應所造成的偏析圖形</t>
  </si>
  <si>
    <t>鄒仕豪、邱韋傑、盧欣伯、蕭述三</t>
  </si>
  <si>
    <t>顆粒潰壩引發海嘯生成傳播行為之研究</t>
  </si>
  <si>
    <t>蔡發達</t>
  </si>
  <si>
    <t>胡志文 李仁凱 蔡發達</t>
  </si>
  <si>
    <t>冷凍夾具包覆長度對冰塞形成時間之分析與探討</t>
  </si>
  <si>
    <t>第42屆自來水研究發表會</t>
    <phoneticPr fontId="7" type="noConversion"/>
  </si>
  <si>
    <t>2025.11.13</t>
    <phoneticPr fontId="7" type="noConversion"/>
  </si>
  <si>
    <t>https://enve.ntu.edu.tw/web/news/news_in.jsp?np_id=NP1756863884790&amp;lang=tw</t>
    <phoneticPr fontId="7" type="noConversion"/>
  </si>
  <si>
    <t>蔡發達  李仁凱  胡志文</t>
  </si>
  <si>
    <t>冷凍夾具冰塞形成之熱傳行為研究：數值模擬與實驗驗證</t>
  </si>
  <si>
    <t>陳政瑋 蔡發達 王垣誠 張明吉</t>
  </si>
  <si>
    <t>蒸鍍鋁薄膜於石英管提升UVC強度研究</t>
  </si>
  <si>
    <t>蔡發達  黃崇瑞</t>
  </si>
  <si>
    <t>環氧樹脂粉末對於機械性質的影響研究</t>
  </si>
  <si>
    <t>機械工程學系</t>
    <phoneticPr fontId="7" type="noConversion"/>
  </si>
  <si>
    <t>謝汎鈞</t>
  </si>
  <si>
    <t>Fan-Chun Hsieh*, Chih-Ming Chen, Ming-Yi Tsai</t>
  </si>
  <si>
    <t>Effects of Aging Treatment on the Mechanical Properties of Selective Laser Melted Maraging Steel</t>
  </si>
  <si>
    <t>機械工程學系 小計</t>
    <phoneticPr fontId="7" type="noConversion"/>
  </si>
  <si>
    <r>
      <rPr>
        <b/>
        <sz val="12"/>
        <rFont val="新細明體"/>
        <family val="1"/>
        <charset val="136"/>
      </rPr>
      <t>境內：59</t>
    </r>
    <r>
      <rPr>
        <b/>
        <sz val="12"/>
        <rFont val="Times New Roman"/>
        <family val="1"/>
      </rPr>
      <t xml:space="preserve">
</t>
    </r>
    <r>
      <rPr>
        <b/>
        <sz val="12"/>
        <rFont val="新細明體"/>
        <family val="1"/>
        <charset val="136"/>
      </rPr>
      <t>境外：</t>
    </r>
    <r>
      <rPr>
        <b/>
        <sz val="12"/>
        <rFont val="Times New Roman"/>
        <family val="1"/>
        <charset val="136"/>
      </rPr>
      <t>7</t>
    </r>
    <phoneticPr fontId="7" type="noConversion"/>
  </si>
  <si>
    <t>國際：28</t>
    <phoneticPr fontId="7" type="noConversion"/>
  </si>
  <si>
    <t>環境與安全衛生工程學系</t>
  </si>
  <si>
    <t>林澤聖</t>
  </si>
  <si>
    <t>Hsin-Tung Tsai, Yu-Jen Lin, Wei-Te Wu, Tser-Sheng Lin</t>
  </si>
  <si>
    <t>Associations Between Shift Schedules, Rest Arrangements, and Occupational Stress Among Firefighters</t>
  </si>
  <si>
    <t>2025 ANOH</t>
    <phoneticPr fontId="7" type="noConversion"/>
  </si>
  <si>
    <t>2025.8.26</t>
    <phoneticPr fontId="7" type="noConversion"/>
  </si>
  <si>
    <t>2025.8.27</t>
    <phoneticPr fontId="7" type="noConversion"/>
  </si>
  <si>
    <t>https://www.anoh2025.tw/</t>
  </si>
  <si>
    <t xml:space="preserve">Hsin-Ling Chang and Tser-Sheng Lin </t>
  </si>
  <si>
    <t>The Feasibility of Passive PUF Devices in Pesticide Exposure Assessment for Agricultural Workers</t>
  </si>
  <si>
    <t>2025 ANOH</t>
  </si>
  <si>
    <t>張頊瑞</t>
  </si>
  <si>
    <t>Syu-Ruei Jhang*, Chih-Feng Chiang,</t>
  </si>
  <si>
    <t>Assessment of Irrigation Regimes on Methane Mitigation and Model Validation in a Rice Paddy Cropping System</t>
  </si>
  <si>
    <t>2025 Taiwan Geosciences Assembly (2025 TGA)</t>
    <phoneticPr fontId="7" type="noConversion"/>
  </si>
  <si>
    <t>2025.6.16</t>
    <phoneticPr fontId="7" type="noConversion"/>
  </si>
  <si>
    <t>https://2025tga.tcgu.org.tw/site/page.aspx?pid=901&amp;sid=1620&amp;lang=en</t>
    <phoneticPr fontId="7" type="noConversion"/>
  </si>
  <si>
    <t>Kai-Qing Zhuang, Yo-Jin Shiau, Syu-Ruei Jhang*</t>
  </si>
  <si>
    <t xml:space="preserve">Biochar amend on soil properties and greenhouse gases emissions: An incubation study. </t>
  </si>
  <si>
    <t>Biochar amendment on soil properties and greenhouse gases emissions: An incubation study</t>
  </si>
  <si>
    <t>2025 Japan Geoscience Union (JpGU)</t>
    <phoneticPr fontId="7" type="noConversion"/>
  </si>
  <si>
    <t>日本, 千葉</t>
    <phoneticPr fontId="7" type="noConversion"/>
  </si>
  <si>
    <t>2025.5.30</t>
    <phoneticPr fontId="7" type="noConversion"/>
  </si>
  <si>
    <t>https://www.jpgu.org/meeting_e2025/</t>
    <phoneticPr fontId="7" type="noConversion"/>
  </si>
  <si>
    <t>Syu-Ruei Jhang*, Yo-Jin Shiau, Yi-Ying Chen, Lingyi Hsu, Qi-An YANG, Kai-Qing Zhuang, Yu Hsuan Li.</t>
  </si>
  <si>
    <t xml:space="preserve">Effect of agricultural management on soil greenhouse gases and model validation. </t>
  </si>
  <si>
    <t>2025 Japan Geoscience Union (JpGU)</t>
  </si>
  <si>
    <t>Yu Hsuan Li, Syu-Ruei Jhang*</t>
  </si>
  <si>
    <t>Methane (CH₄) Fluxes Under Different Irrigation Treatments: Field Measurements and Model Validation</t>
  </si>
  <si>
    <t xml:space="preserve">李宇軒，江志峰，許令宜，張頊瑞* </t>
  </si>
  <si>
    <t>不同灌溉策略下土壤溫室氣體排放特性及探討</t>
  </si>
  <si>
    <t>2025年台灣氣膠研究學會年會暨第三十三屆國際氣膠科技研討會</t>
    <phoneticPr fontId="7" type="noConversion"/>
  </si>
  <si>
    <t>國立成功大學</t>
  </si>
  <si>
    <t>2025.9.18</t>
    <phoneticPr fontId="7" type="noConversion"/>
  </si>
  <si>
    <t>2025.9.20</t>
    <phoneticPr fontId="7" type="noConversion"/>
  </si>
  <si>
    <t>https://aerosol.nsysu.edu.tw/news_info/27/1/345</t>
    <phoneticPr fontId="7" type="noConversion"/>
  </si>
  <si>
    <t>李宇軒，江志峰，張頊瑞*</t>
  </si>
  <si>
    <t>永續稻作灌溉管理對田間溫室氣體通量與碳收支之評估</t>
  </si>
  <si>
    <t>第三十七屆(2025)年會暨各專門學術研討會及2025環境工程實務技術研討會</t>
    <phoneticPr fontId="7" type="noConversion"/>
  </si>
  <si>
    <t>臺灣, 高雄，國立高雄科技大學</t>
    <phoneticPr fontId="7" type="noConversion"/>
  </si>
  <si>
    <t>2025.11.14</t>
    <phoneticPr fontId="7" type="noConversion"/>
  </si>
  <si>
    <t>https://www.cienve.org.tw/Content/Upload/News/376b6187c85c46c380a699e46a24dd55.pdf</t>
    <phoneticPr fontId="7" type="noConversion"/>
  </si>
  <si>
    <t>李宇軒，楊騏安，莊凱晴，張頊瑞*</t>
  </si>
  <si>
    <t>農業灌溉對土壤溫室氣體排放及模型驗證之研究</t>
  </si>
  <si>
    <t>2025環境保護與奈米科技學術研討會</t>
    <phoneticPr fontId="7" type="noConversion"/>
  </si>
  <si>
    <t>臺灣, 新竹，陽明交通大學</t>
    <phoneticPr fontId="7" type="noConversion"/>
  </si>
  <si>
    <t>2025.5.15</t>
    <phoneticPr fontId="7" type="noConversion"/>
  </si>
  <si>
    <t>https://ev.nycu.edu.tw/zh_tw/news/announcement/%E7%AC%AC22%E5%B1%86%E7%92%B0%E5%A2%83%E4%BF%9D%E8%AD%B7%E8%88%87%E5%A5%88%E7%B1%B3%E7%A7%91%E6%8A%80%E5%AD%B8%E8%A1%93%E7%A0%94%E8%A8%8E%E6%9C%83-2569422</t>
    <phoneticPr fontId="7" type="noConversion"/>
  </si>
  <si>
    <t>邁向低碳永續農業:灌溉模式調控對稻田碳收支之研究</t>
  </si>
  <si>
    <t>中國鑛冶工程學會114年年會暨會員大會</t>
    <phoneticPr fontId="7" type="noConversion"/>
  </si>
  <si>
    <t>臺灣, 苗栗</t>
    <phoneticPr fontId="7" type="noConversion"/>
  </si>
  <si>
    <t>https://www.cimme.org.tw/zh-tw/activities/every-year-annual/821-2025-annual.html</t>
    <phoneticPr fontId="7" type="noConversion"/>
  </si>
  <si>
    <t>羅丞佑、廖廷豪、林子淵、鍾亞杰、張頊瑞*</t>
  </si>
  <si>
    <t>覆蓋栽培於土壤碳收支之研究-以盆栽試驗為例</t>
  </si>
  <si>
    <t>莊桂鶴</t>
  </si>
  <si>
    <t>Ya-Ting You, Kui-Hao Chuang and Ming-Yen Wey</t>
  </si>
  <si>
    <t>Integration of solar-responsive Pt/N-doped TiO₂ catalysts with recycled high-impact polystyrene films for efficient dye wastewater decolorization</t>
  </si>
  <si>
    <t>2025 The 9th International Conference on Materials 
Sciences and Nanomaterials (ICMSN 2025)</t>
    <phoneticPr fontId="7" type="noConversion"/>
  </si>
  <si>
    <t>Oxford, United Kingdom</t>
  </si>
  <si>
    <t>https://www.icmsn.org/2025.html</t>
    <phoneticPr fontId="7" type="noConversion"/>
  </si>
  <si>
    <t>Yun-Ting Wang1, Kui-Hao Chuang, Ming-Yen Wey</t>
  </si>
  <si>
    <t>Transition Metals in Core-Shell Catalysts: Harnessing Halloysite for Superior Three-Way Catalysis Performance</t>
    <phoneticPr fontId="7" type="noConversion"/>
  </si>
  <si>
    <t xml:space="preserve">2025 12th International Conference on Civil and Urban Engineering(ICCUE 2025) </t>
    <phoneticPr fontId="7" type="noConversion"/>
  </si>
  <si>
    <t>Rome, Italy</t>
  </si>
  <si>
    <t>https://www.iccue.org/2025.html</t>
  </si>
  <si>
    <t>楊政憲</t>
  </si>
  <si>
    <t>楊政憲，Panchangam Sri Chandana，林郁真</t>
  </si>
  <si>
    <t>太陽光驅動亞硫酸鹽系統去除新興汙染物之研究</t>
  </si>
  <si>
    <t>中華民國環境工程學會2025水環境工程技術研討會</t>
    <phoneticPr fontId="7" type="noConversion"/>
  </si>
  <si>
    <t>臺灣, 高雄</t>
    <phoneticPr fontId="7" type="noConversion"/>
  </si>
  <si>
    <t>https://envsci.thu.edu.tw/system_announcement_detail?id=19</t>
    <phoneticPr fontId="7" type="noConversion"/>
  </si>
  <si>
    <t>環境與安全衛生工程學系</t>
    <phoneticPr fontId="7" type="noConversion"/>
  </si>
  <si>
    <t>楊政憲、吳偵慈、侯嘉洪、林郁真</t>
  </si>
  <si>
    <t>光電化學裝置結合碳化二氧化鈦奈米複合電極於芬普尼之去除與轉化</t>
  </si>
  <si>
    <t>2025環境保護與奈米科技學術研討會</t>
  </si>
  <si>
    <t>環境與安全衛生工程學系 小計</t>
    <phoneticPr fontId="7" type="noConversion"/>
  </si>
  <si>
    <r>
      <rPr>
        <b/>
        <sz val="12"/>
        <rFont val="新細明體"/>
        <family val="1"/>
        <charset val="136"/>
      </rPr>
      <t>境內：12</t>
    </r>
    <r>
      <rPr>
        <b/>
        <sz val="12"/>
        <rFont val="Times New Roman"/>
        <family val="1"/>
      </rPr>
      <t xml:space="preserve">
</t>
    </r>
    <r>
      <rPr>
        <b/>
        <sz val="12"/>
        <rFont val="新細明體"/>
        <family val="1"/>
        <charset val="136"/>
      </rPr>
      <t>境外：</t>
    </r>
    <r>
      <rPr>
        <b/>
        <sz val="12"/>
        <rFont val="Times New Roman"/>
        <family val="1"/>
        <charset val="136"/>
      </rPr>
      <t>4</t>
    </r>
    <phoneticPr fontId="7" type="noConversion"/>
  </si>
  <si>
    <t>國際：8</t>
    <phoneticPr fontId="7" type="noConversion"/>
  </si>
  <si>
    <t>設計</t>
    <phoneticPr fontId="7" type="noConversion"/>
  </si>
  <si>
    <t>工業設計學系</t>
  </si>
  <si>
    <t>方裕民</t>
  </si>
  <si>
    <t>Yu-Min Fang</t>
  </si>
  <si>
    <t>Strategic Applications of Generative AI in Design Education</t>
  </si>
  <si>
    <t>8th IEEE International Conference on Knowledge Innovation and Invention 2025 (IEEE ICKII 2025)</t>
    <phoneticPr fontId="7" type="noConversion"/>
  </si>
  <si>
    <t>Fukuoka, Japan</t>
  </si>
  <si>
    <t>2025.8.22</t>
    <phoneticPr fontId="7" type="noConversion"/>
  </si>
  <si>
    <t>205.8.24</t>
    <phoneticPr fontId="7" type="noConversion"/>
  </si>
  <si>
    <t>https://iikii-conference.wixstudio.com/ickii2025</t>
  </si>
  <si>
    <t>趙龍傑</t>
  </si>
  <si>
    <t>Lung Chieh Chao, Ju-May Wen</t>
  </si>
  <si>
    <t>A Study on the Development of an Educational Board Game for Cultural Heritage Using a Design Thinking Approach</t>
  </si>
  <si>
    <t>2025 Design Research Society (DRS) Special Interest Group (EdSIG) LearnXDesign conference</t>
    <phoneticPr fontId="7" type="noConversion"/>
  </si>
  <si>
    <t>葡萄牙</t>
  </si>
  <si>
    <t>2025.9.22</t>
    <phoneticPr fontId="7" type="noConversion"/>
  </si>
  <si>
    <t>2025.9.24</t>
    <phoneticPr fontId="7" type="noConversion"/>
  </si>
  <si>
    <t>https://www.lxd2025.com/</t>
    <phoneticPr fontId="7" type="noConversion"/>
  </si>
  <si>
    <t>工業設計學系</t>
    <phoneticPr fontId="7" type="noConversion"/>
  </si>
  <si>
    <t>Weiting Lee; Lung-Chieh Chao</t>
  </si>
  <si>
    <t>Exploring the Implementation of Intelligent Industrial Control Systems in Taiwan’s Metal Product SMEs</t>
  </si>
  <si>
    <t>工業設計學系 小計</t>
    <phoneticPr fontId="7" type="noConversion"/>
  </si>
  <si>
    <t>設計</t>
    <phoneticPr fontId="6" type="noConversion"/>
  </si>
  <si>
    <t>建築學系</t>
    <phoneticPr fontId="6" type="noConversion"/>
  </si>
  <si>
    <t>林妝鴻</t>
    <phoneticPr fontId="6" type="noConversion"/>
  </si>
  <si>
    <r>
      <rPr>
        <b/>
        <u/>
        <sz val="11"/>
        <rFont val="Times New Roman"/>
        <family val="1"/>
      </rPr>
      <t>Ji-Tao Lee</t>
    </r>
    <r>
      <rPr>
        <sz val="11"/>
        <rFont val="Times New Roman"/>
        <family val="1"/>
      </rPr>
      <t>, Chun-Cheng Su ,</t>
    </r>
    <r>
      <rPr>
        <b/>
        <u/>
        <sz val="11"/>
        <rFont val="Times New Roman"/>
        <family val="1"/>
      </rPr>
      <t xml:space="preserve"> Chuang-Hung Lin</t>
    </r>
    <phoneticPr fontId="6" type="noConversion"/>
  </si>
  <si>
    <r>
      <t xml:space="preserve">Is Inclusion Possible? Exploring the Forms of Foreign Migrant Workers in Urban Third Spaces
</t>
    </r>
    <r>
      <rPr>
        <sz val="11"/>
        <rFont val="新細明體"/>
        <family val="1"/>
        <charset val="136"/>
      </rPr>
      <t>共融可行否</t>
    </r>
    <r>
      <rPr>
        <sz val="11"/>
        <rFont val="Times New Roman"/>
        <family val="1"/>
        <charset val="136"/>
      </rPr>
      <t>?</t>
    </r>
    <r>
      <rPr>
        <sz val="11"/>
        <rFont val="新細明體"/>
        <family val="1"/>
        <charset val="136"/>
      </rPr>
      <t>探討移工在都市第三空間生活之樣態</t>
    </r>
    <phoneticPr fontId="6" type="noConversion"/>
  </si>
  <si>
    <r>
      <t xml:space="preserve">Livable Cities 2025 - Lisbon
</t>
    </r>
    <r>
      <rPr>
        <sz val="11"/>
        <rFont val="新細明體"/>
        <family val="1"/>
        <charset val="136"/>
      </rPr>
      <t>移居城市</t>
    </r>
    <r>
      <rPr>
        <sz val="11"/>
        <rFont val="Times New Roman"/>
        <family val="1"/>
        <charset val="136"/>
      </rPr>
      <t xml:space="preserve"> 2025-</t>
    </r>
    <r>
      <rPr>
        <sz val="11"/>
        <rFont val="新細明體"/>
        <family val="1"/>
        <charset val="136"/>
      </rPr>
      <t>里斯本</t>
    </r>
    <phoneticPr fontId="6" type="noConversion"/>
  </si>
  <si>
    <t>葡萄牙里斯本</t>
    <phoneticPr fontId="6" type="noConversion"/>
  </si>
  <si>
    <t>2025.7.9</t>
  </si>
  <si>
    <t>2025.7.11</t>
  </si>
  <si>
    <t>https://amps-research.com/conference/lisbon-livable-cities/</t>
    <phoneticPr fontId="7" type="noConversion"/>
  </si>
  <si>
    <t>林裕森</t>
    <phoneticPr fontId="6" type="noConversion"/>
  </si>
  <si>
    <r>
      <rPr>
        <b/>
        <u/>
        <sz val="11"/>
        <rFont val="Times New Roman"/>
        <family val="1"/>
      </rPr>
      <t>Pei-Ting Wu</t>
    </r>
    <r>
      <rPr>
        <sz val="11"/>
        <rFont val="Times New Roman"/>
        <family val="1"/>
      </rPr>
      <t xml:space="preserve">, </t>
    </r>
    <r>
      <rPr>
        <b/>
        <u/>
        <sz val="11"/>
        <rFont val="Times New Roman"/>
        <family val="1"/>
      </rPr>
      <t>Yu-Sen Lin</t>
    </r>
    <phoneticPr fontId="6" type="noConversion"/>
  </si>
  <si>
    <t>An Energy-Saving Study on Enhancing Building Envelope Insulation Performance in Subtropical Countries under Climate Change</t>
    <phoneticPr fontId="6" type="noConversion"/>
  </si>
  <si>
    <r>
      <t>The 5</t>
    </r>
    <r>
      <rPr>
        <vertAlign val="superscript"/>
        <sz val="11"/>
        <rFont val="Times New Roman"/>
        <family val="1"/>
      </rPr>
      <t>th</t>
    </r>
    <r>
      <rPr>
        <sz val="11"/>
        <rFont val="Times New Roman"/>
        <family val="1"/>
        <charset val="136"/>
      </rPr>
      <t xml:space="preserve"> Internatoinal Conference on Electrical,Computer and Energy Technologies
ICECET2025</t>
    </r>
    <r>
      <rPr>
        <sz val="11"/>
        <rFont val="新細明體"/>
        <family val="1"/>
        <charset val="136"/>
      </rPr>
      <t>國際學術研討會</t>
    </r>
    <phoneticPr fontId="6" type="noConversion"/>
  </si>
  <si>
    <t>2025.7.3</t>
  </si>
  <si>
    <t>2025.7.6</t>
  </si>
  <si>
    <t>https://www.icecet.com/2025/</t>
    <phoneticPr fontId="7" type="noConversion"/>
  </si>
  <si>
    <t>Pao-Ni Yang, Yu-Sen Lin</t>
    <phoneticPr fontId="6" type="noConversion"/>
  </si>
  <si>
    <r>
      <t xml:space="preserve">Application of PMV/PPD in Naturally Ventilated Buildings in Taiwan: A Case Study of a Passive House in Anping, Tainan
</t>
    </r>
    <r>
      <rPr>
        <sz val="11"/>
        <rFont val="新細明體"/>
        <family val="1"/>
        <charset val="136"/>
      </rPr>
      <t>應用</t>
    </r>
    <r>
      <rPr>
        <sz val="11"/>
        <rFont val="Times New Roman"/>
        <family val="1"/>
        <charset val="136"/>
      </rPr>
      <t>PMV/PPD</t>
    </r>
    <r>
      <rPr>
        <sz val="11"/>
        <rFont val="新細明體"/>
        <family val="1"/>
        <charset val="136"/>
      </rPr>
      <t>熱舒適指標於台灣自然通風型建築</t>
    </r>
    <r>
      <rPr>
        <sz val="11"/>
        <rFont val="Times New Roman"/>
        <family val="1"/>
        <charset val="136"/>
      </rPr>
      <t>-</t>
    </r>
    <r>
      <rPr>
        <sz val="11"/>
        <rFont val="新細明體"/>
        <family val="1"/>
        <charset val="136"/>
      </rPr>
      <t>以台南安平被動式住宅為例</t>
    </r>
    <phoneticPr fontId="6" type="noConversion"/>
  </si>
  <si>
    <r>
      <t>The 5</t>
    </r>
    <r>
      <rPr>
        <vertAlign val="superscript"/>
        <sz val="11"/>
        <rFont val="Times New Roman"/>
        <family val="1"/>
      </rPr>
      <t>th</t>
    </r>
    <r>
      <rPr>
        <sz val="11"/>
        <rFont val="Times New Roman"/>
        <family val="1"/>
        <charset val="136"/>
      </rPr>
      <t xml:space="preserve"> International Conference on Electrical, Computer and Energy Technologies
ICECET2025</t>
    </r>
    <r>
      <rPr>
        <sz val="11"/>
        <rFont val="新細明體"/>
        <family val="1"/>
        <charset val="136"/>
      </rPr>
      <t>國際學術研討會</t>
    </r>
    <phoneticPr fontId="6" type="noConversion"/>
  </si>
  <si>
    <t>建築學系</t>
    <phoneticPr fontId="7" type="noConversion"/>
  </si>
  <si>
    <t>林裕森</t>
    <phoneticPr fontId="7" type="noConversion"/>
  </si>
  <si>
    <r>
      <rPr>
        <sz val="11"/>
        <rFont val="新細明體"/>
        <family val="1"/>
        <charset val="136"/>
      </rPr>
      <t>游子嫻</t>
    </r>
    <r>
      <rPr>
        <sz val="11"/>
        <rFont val="Times New Roman"/>
        <family val="1"/>
      </rPr>
      <t>(Tzu-hsien Yu),</t>
    </r>
    <r>
      <rPr>
        <b/>
        <u/>
        <sz val="11"/>
        <rFont val="新細明體"/>
        <family val="1"/>
        <charset val="136"/>
      </rPr>
      <t>林裕森</t>
    </r>
    <r>
      <rPr>
        <b/>
        <u/>
        <sz val="11"/>
        <rFont val="Times New Roman"/>
        <family val="1"/>
      </rPr>
      <t>(YuSen-Lin)</t>
    </r>
    <phoneticPr fontId="7" type="noConversion"/>
  </si>
  <si>
    <r>
      <t xml:space="preserve">Study on the Efficiency of Formaldehyde Decomposition by Nitrogen-Doped Graphene Quantum Dots in Interior Coating Paints
</t>
    </r>
    <r>
      <rPr>
        <sz val="11"/>
        <rFont val="新細明體"/>
        <family val="1"/>
        <charset val="136"/>
      </rPr>
      <t>室內裝修塗料混氮摻雜石磨烯量子點對分解甲醛效率之研究</t>
    </r>
    <phoneticPr fontId="7" type="noConversion"/>
  </si>
  <si>
    <r>
      <t xml:space="preserve">The International Conference on Advanced Technology Innovation 2025
</t>
    </r>
    <r>
      <rPr>
        <sz val="11"/>
        <rFont val="新細明體"/>
        <family val="1"/>
        <charset val="136"/>
      </rPr>
      <t>第</t>
    </r>
    <r>
      <rPr>
        <sz val="11"/>
        <rFont val="Times New Roman"/>
        <family val="1"/>
      </rPr>
      <t>14</t>
    </r>
    <r>
      <rPr>
        <sz val="11"/>
        <rFont val="新細明體"/>
        <family val="1"/>
        <charset val="136"/>
      </rPr>
      <t>屆國際工程與技術創新多會議</t>
    </r>
    <r>
      <rPr>
        <sz val="11"/>
        <rFont val="Times New Roman"/>
        <family val="1"/>
      </rPr>
      <t xml:space="preserve"> 2025</t>
    </r>
    <phoneticPr fontId="7" type="noConversion"/>
  </si>
  <si>
    <t>日本, 北海道</t>
    <phoneticPr fontId="7" type="noConversion"/>
  </si>
  <si>
    <t>https://imeti.org/ICATI2025/</t>
    <phoneticPr fontId="7" type="noConversion"/>
  </si>
  <si>
    <r>
      <rPr>
        <sz val="11"/>
        <rFont val="細明體"/>
        <family val="1"/>
        <charset val="136"/>
      </rPr>
      <t>周姿含</t>
    </r>
    <r>
      <rPr>
        <sz val="11"/>
        <rFont val="Times New Roman"/>
        <family val="1"/>
      </rPr>
      <t>(Tzuhan-Chou)</t>
    </r>
    <r>
      <rPr>
        <sz val="11"/>
        <rFont val="Times New Roman"/>
        <family val="1"/>
        <charset val="136"/>
      </rPr>
      <t>,</t>
    </r>
    <r>
      <rPr>
        <b/>
        <u/>
        <sz val="11"/>
        <rFont val="新細明體"/>
        <family val="1"/>
        <charset val="136"/>
      </rPr>
      <t>林裕森</t>
    </r>
    <r>
      <rPr>
        <b/>
        <u/>
        <sz val="11"/>
        <rFont val="Times New Roman"/>
        <family val="1"/>
      </rPr>
      <t>(YuSen-Lin)</t>
    </r>
    <phoneticPr fontId="7" type="noConversion"/>
  </si>
  <si>
    <r>
      <t>The impact of screen brightness and size on human visual and non-visual health in VDT micro-space luminous environments
VDT</t>
    </r>
    <r>
      <rPr>
        <sz val="12"/>
        <rFont val="新細明體"/>
        <family val="1"/>
        <charset val="136"/>
      </rPr>
      <t>微空間光環境中螢幕亮度與尺寸對人體視覺及非視覺健康的影響</t>
    </r>
    <phoneticPr fontId="7" type="noConversion"/>
  </si>
  <si>
    <r>
      <t xml:space="preserve">The International Conference on Advanced Technology Innovation 2025
</t>
    </r>
    <r>
      <rPr>
        <sz val="11"/>
        <rFont val="新細明體"/>
        <family val="1"/>
        <charset val="136"/>
      </rPr>
      <t>第</t>
    </r>
    <r>
      <rPr>
        <sz val="11"/>
        <rFont val="Times New Roman"/>
        <family val="1"/>
        <charset val="136"/>
      </rPr>
      <t>14</t>
    </r>
    <r>
      <rPr>
        <sz val="11"/>
        <rFont val="新細明體"/>
        <family val="1"/>
        <charset val="136"/>
      </rPr>
      <t>屆國際工程與技術創新多會議</t>
    </r>
    <r>
      <rPr>
        <sz val="11"/>
        <rFont val="Times New Roman"/>
        <family val="1"/>
        <charset val="136"/>
      </rPr>
      <t xml:space="preserve"> 2025</t>
    </r>
    <phoneticPr fontId="7" type="noConversion"/>
  </si>
  <si>
    <t>陳上元</t>
    <phoneticPr fontId="6" type="noConversion"/>
  </si>
  <si>
    <r>
      <rPr>
        <b/>
        <u/>
        <sz val="11"/>
        <rFont val="新細明體"/>
        <family val="1"/>
        <charset val="136"/>
      </rPr>
      <t>Ya-Fen Huang</t>
    </r>
    <r>
      <rPr>
        <sz val="11"/>
        <rFont val="新細明體"/>
        <family val="1"/>
        <charset val="136"/>
      </rPr>
      <t>* and Shang-Yuan Chent</t>
    </r>
    <phoneticPr fontId="6" type="noConversion"/>
  </si>
  <si>
    <r>
      <t>AI agent-assisted workflow development for architectural design: The case of ComfyUI Copilot
AI</t>
    </r>
    <r>
      <rPr>
        <sz val="11"/>
        <rFont val="新細明體"/>
        <family val="1"/>
        <charset val="136"/>
      </rPr>
      <t>代理人輔助的建築設計工作流程開發</t>
    </r>
    <r>
      <rPr>
        <sz val="11"/>
        <rFont val="Times New Roman"/>
        <family val="1"/>
        <charset val="136"/>
      </rPr>
      <t>:</t>
    </r>
    <r>
      <rPr>
        <sz val="11"/>
        <rFont val="新細明體"/>
        <family val="1"/>
        <charset val="136"/>
      </rPr>
      <t>以</t>
    </r>
    <r>
      <rPr>
        <sz val="11"/>
        <rFont val="Times New Roman"/>
        <family val="1"/>
        <charset val="136"/>
      </rPr>
      <t xml:space="preserve">ComfyUI Copilot </t>
    </r>
    <r>
      <rPr>
        <sz val="11"/>
        <rFont val="新細明體"/>
        <family val="1"/>
        <charset val="136"/>
      </rPr>
      <t>為例</t>
    </r>
    <phoneticPr fontId="6" type="noConversion"/>
  </si>
  <si>
    <t>58th International Conference of the Architectural Science Association (ASA2025)
第58屆建築科學協會國際會議</t>
    <phoneticPr fontId="6" type="noConversion"/>
  </si>
  <si>
    <t>澳洲, 墨爾本</t>
    <phoneticPr fontId="6" type="noConversion"/>
  </si>
  <si>
    <t>2025.12.3</t>
  </si>
  <si>
    <t>2025.12.5</t>
  </si>
  <si>
    <t>https://msd.unimelb.edu.au/public-programs/asa-2025</t>
    <phoneticPr fontId="7" type="noConversion"/>
  </si>
  <si>
    <t>建築學系</t>
  </si>
  <si>
    <t>陳上元</t>
  </si>
  <si>
    <t>Shang-Yuan Chen</t>
  </si>
  <si>
    <t>BIM-based Climate Action for Mitigation and Adaptation: Carbon-Neutral Buildings and Regional Carbon Footprint Management</t>
  </si>
  <si>
    <t>CAD25</t>
    <phoneticPr fontId="7" type="noConversion"/>
  </si>
  <si>
    <t>中國,  深圳</t>
  </si>
  <si>
    <t>2025.6.23</t>
    <phoneticPr fontId="7" type="noConversion"/>
  </si>
  <si>
    <t>2025.6.25</t>
    <phoneticPr fontId="7" type="noConversion"/>
  </si>
  <si>
    <t>12-16, doi: 10.14733/cadconfP.2025.12-16</t>
    <phoneticPr fontId="7" type="noConversion"/>
  </si>
  <si>
    <t>https://cad-conference.net/files/CAD25/CAD25_12-16.pdf</t>
    <phoneticPr fontId="7" type="noConversion"/>
  </si>
  <si>
    <t>Shang-Yuan Chen, and Kuo-Hsun Cheng</t>
  </si>
  <si>
    <t>Development and application of building circularity assessment tool based on Building Information Modelling</t>
  </si>
  <si>
    <t>The 10th International Conference on Advanced Technology Innovation 2025 (ICATI2025)</t>
    <phoneticPr fontId="7" type="noConversion"/>
  </si>
  <si>
    <t>Hakodate, Japan</t>
  </si>
  <si>
    <t>SCC2511</t>
  </si>
  <si>
    <t>Huang, Y.F., S. Y. Chen</t>
  </si>
  <si>
    <t>Integrating AI Agents into Node-Based Frameworks: Creative Workflow Development for Architectural Design via ComfyUI</t>
  </si>
  <si>
    <t>S11-01</t>
  </si>
  <si>
    <t>Huang, Y. H., S.Y. Chen</t>
  </si>
  <si>
    <t>Numerical Simulation of Positive Pressure Ventilation for Smoke Control in High-Rise Buildings</t>
  </si>
  <si>
    <t>S03-03</t>
  </si>
  <si>
    <t>哈比比、陳上元</t>
  </si>
  <si>
    <t>將穩定擴散 LoRA 模型融入當代設計應用中以融合傳統伊斯蘭建築</t>
  </si>
  <si>
    <t>第 37屆建築研究成果發表會</t>
    <phoneticPr fontId="7" type="noConversion"/>
  </si>
  <si>
    <t>臺灣, 桃園，銘傳大學</t>
    <phoneticPr fontId="7" type="noConversion"/>
  </si>
  <si>
    <t>2025.6.13</t>
    <phoneticPr fontId="7" type="noConversion"/>
  </si>
  <si>
    <t>No.51</t>
  </si>
  <si>
    <t>https://abstract.architw.org.tw/abstract/</t>
    <phoneticPr fontId="7" type="noConversion"/>
  </si>
  <si>
    <t>陳品竹</t>
  </si>
  <si>
    <t>CHEN, PIN CHU</t>
  </si>
  <si>
    <t>Applying Life Culture Meme System in Constructing Cultural Life Circuit</t>
  </si>
  <si>
    <t>Livable Cities - Cities, Culture, People &amp; Place</t>
    <phoneticPr fontId="7" type="noConversion"/>
  </si>
  <si>
    <t>2025.7.16</t>
    <phoneticPr fontId="7" type="noConversion"/>
  </si>
  <si>
    <t>https://www.salleurl.edu/en/livable-cities-2025</t>
    <phoneticPr fontId="7" type="noConversion"/>
  </si>
  <si>
    <t>蔡榮任</t>
    <phoneticPr fontId="7" type="noConversion"/>
  </si>
  <si>
    <r>
      <t xml:space="preserve">Yun-Chiao Lee, </t>
    </r>
    <r>
      <rPr>
        <b/>
        <u/>
        <sz val="11"/>
        <rFont val="Times New Roman"/>
        <family val="1"/>
      </rPr>
      <t>Jung-Jen Tsai</t>
    </r>
    <phoneticPr fontId="7" type="noConversion"/>
  </si>
  <si>
    <t>Gender Meaning in the Decorations of Traditional Hakka Houses in Taiwan: Taking the Fo Fong in Meinong as an example</t>
    <phoneticPr fontId="7" type="noConversion"/>
  </si>
  <si>
    <r>
      <t>Yi-Hsuan Lien,</t>
    </r>
    <r>
      <rPr>
        <b/>
        <u/>
        <sz val="11"/>
        <rFont val="Times New Roman"/>
        <family val="1"/>
      </rPr>
      <t xml:space="preserve"> Jung-Jen Tsai</t>
    </r>
    <phoneticPr fontId="7" type="noConversion"/>
  </si>
  <si>
    <t>Reconstructing Living Places from Heterogeneous Environments: Taking, the Post-War Transformation of Japanese Colonial Military official residences in Zuoying, Taiwan as an example</t>
    <phoneticPr fontId="7" type="noConversion"/>
  </si>
  <si>
    <t>建築學系 小計</t>
    <phoneticPr fontId="7" type="noConversion"/>
  </si>
  <si>
    <r>
      <rPr>
        <b/>
        <sz val="12"/>
        <rFont val="新細明體"/>
        <family val="1"/>
        <charset val="136"/>
      </rPr>
      <t>境內：1</t>
    </r>
    <r>
      <rPr>
        <b/>
        <sz val="12"/>
        <rFont val="Times New Roman"/>
        <family val="1"/>
      </rPr>
      <t xml:space="preserve">
</t>
    </r>
    <r>
      <rPr>
        <b/>
        <sz val="12"/>
        <rFont val="新細明體"/>
        <family val="1"/>
        <charset val="136"/>
      </rPr>
      <t>境外：13</t>
    </r>
    <phoneticPr fontId="7" type="noConversion"/>
  </si>
  <si>
    <t>國際：13</t>
    <phoneticPr fontId="7" type="noConversion"/>
  </si>
  <si>
    <t>原住民學士學位學程專班</t>
    <phoneticPr fontId="7" type="noConversion"/>
  </si>
  <si>
    <t>劉秋雪</t>
  </si>
  <si>
    <t>Chiu-Hsueh Liu</t>
  </si>
  <si>
    <t>A Study by Indigenous Taiwanese Students on the Creation of Indigenous Imagery Using Artificial Intelligence</t>
  </si>
  <si>
    <t>ISAT2025 The 8th International Symposium on Art &amp; Technology</t>
    <phoneticPr fontId="7" type="noConversion"/>
  </si>
  <si>
    <t>National Taiwan University, Taipei, Taiwan</t>
    <phoneticPr fontId="7" type="noConversion"/>
  </si>
  <si>
    <t>2025.7.13</t>
    <phoneticPr fontId="7" type="noConversion"/>
  </si>
  <si>
    <t>2025.7.14</t>
  </si>
  <si>
    <t>https://sites.google.com/view/isat2025</t>
    <phoneticPr fontId="7" type="noConversion"/>
  </si>
  <si>
    <t>原住民學士學位學程專班 小計</t>
    <phoneticPr fontId="7" type="noConversion"/>
  </si>
  <si>
    <r>
      <rPr>
        <b/>
        <sz val="12"/>
        <rFont val="新細明體"/>
        <family val="1"/>
        <charset val="136"/>
      </rPr>
      <t>境內：1</t>
    </r>
    <r>
      <rPr>
        <b/>
        <sz val="12"/>
        <rFont val="Times New Roman"/>
        <family val="1"/>
      </rPr>
      <t xml:space="preserve">
</t>
    </r>
    <r>
      <rPr>
        <b/>
        <sz val="12"/>
        <rFont val="新細明體"/>
        <family val="1"/>
        <charset val="136"/>
      </rPr>
      <t>境外：</t>
    </r>
    <r>
      <rPr>
        <b/>
        <sz val="12"/>
        <rFont val="Times New Roman"/>
        <family val="1"/>
        <charset val="136"/>
      </rPr>
      <t>0</t>
    </r>
    <phoneticPr fontId="7" type="noConversion"/>
  </si>
  <si>
    <t>電資</t>
    <phoneticPr fontId="7" type="noConversion"/>
  </si>
  <si>
    <t>光電工程學系</t>
    <phoneticPr fontId="7" type="noConversion"/>
  </si>
  <si>
    <t>李澄鈴</t>
    <phoneticPr fontId="7" type="noConversion"/>
  </si>
  <si>
    <r>
      <rPr>
        <b/>
        <u/>
        <sz val="11"/>
        <rFont val="Times New Roman"/>
        <family val="1"/>
      </rPr>
      <t>Che-En Chuang</t>
    </r>
    <r>
      <rPr>
        <sz val="11"/>
        <rFont val="Times New Roman"/>
        <family val="1"/>
      </rPr>
      <t>, Jie-Hong Tu, Yi-Kai Chiu, Tsai-Chuan Chiu, Hou-Chu Chen, Xuan-Jin Chen, Wei-Cheng Lin, an</t>
    </r>
    <r>
      <rPr>
        <b/>
        <u/>
        <sz val="11"/>
        <rFont val="Times New Roman"/>
        <family val="1"/>
      </rPr>
      <t>d Cheng-Ling Lee</t>
    </r>
    <r>
      <rPr>
        <sz val="11"/>
        <rFont val="Times New Roman"/>
        <family val="1"/>
      </rPr>
      <t>*</t>
    </r>
    <phoneticPr fontId="7" type="noConversion"/>
  </si>
  <si>
    <t>Aluminum Submicron Particles-Filled Polymer Fiber Fabry-Perot Interferometer for Hot-Wire Anemometry</t>
    <phoneticPr fontId="7" type="noConversion"/>
  </si>
  <si>
    <r>
      <t xml:space="preserve">30th OptoElectronics and Communications Conference/International Conference on Photonics in Switching and Computing 2025 (OECC/PSC 2025)
</t>
    </r>
    <r>
      <rPr>
        <sz val="11"/>
        <rFont val="新細明體"/>
        <family val="1"/>
        <charset val="136"/>
      </rPr>
      <t>第</t>
    </r>
    <r>
      <rPr>
        <sz val="11"/>
        <rFont val="Times New Roman"/>
        <family val="1"/>
      </rPr>
      <t>30</t>
    </r>
    <r>
      <rPr>
        <sz val="11"/>
        <rFont val="新細明體"/>
        <family val="1"/>
        <charset val="136"/>
      </rPr>
      <t>屆光電與通訊會議</t>
    </r>
    <r>
      <rPr>
        <sz val="11"/>
        <rFont val="Times New Roman"/>
        <family val="1"/>
      </rPr>
      <t>/2025</t>
    </r>
    <r>
      <rPr>
        <sz val="11"/>
        <rFont val="新細明體"/>
        <family val="1"/>
        <charset val="136"/>
      </rPr>
      <t>交換與計算光子學國際會議</t>
    </r>
    <phoneticPr fontId="7" type="noConversion"/>
  </si>
  <si>
    <t>2025.6.29</t>
  </si>
  <si>
    <t>https://www.oeccpsc2025.org/</t>
    <phoneticPr fontId="7" type="noConversion"/>
  </si>
  <si>
    <r>
      <rPr>
        <b/>
        <u/>
        <sz val="11"/>
        <rFont val="Times New Roman"/>
        <family val="1"/>
      </rPr>
      <t>Wei-Jhou Chen</t>
    </r>
    <r>
      <rPr>
        <sz val="11"/>
        <rFont val="Times New Roman"/>
        <family val="1"/>
      </rPr>
      <t xml:space="preserve"> , Ching-Hsiang Shih , Yi-Chia Hsia , Yan-Han Lu and </t>
    </r>
    <r>
      <rPr>
        <b/>
        <u/>
        <sz val="11"/>
        <rFont val="Times New Roman"/>
        <family val="1"/>
      </rPr>
      <t>Cheng-Ling Lee</t>
    </r>
    <r>
      <rPr>
        <sz val="11"/>
        <rFont val="Times New Roman"/>
        <family val="1"/>
      </rPr>
      <t>*</t>
    </r>
    <phoneticPr fontId="7" type="noConversion"/>
  </si>
  <si>
    <t>High-Sensitivity Fiber Mach-Zehnder Interferometer with an Ultrabroadband Single, Wavelength Dip</t>
    <phoneticPr fontId="7" type="noConversion"/>
  </si>
  <si>
    <r>
      <rPr>
        <b/>
        <u/>
        <sz val="11"/>
        <rFont val="Times New Roman"/>
        <family val="1"/>
      </rPr>
      <t>Yan-Han Lu,</t>
    </r>
    <r>
      <rPr>
        <sz val="11"/>
        <rFont val="Times New Roman"/>
        <family val="1"/>
      </rPr>
      <t xml:space="preserve"> Ching-Hsiang Shih, Yi-Chia Hsia, Wei-Jhou Chen and </t>
    </r>
    <r>
      <rPr>
        <b/>
        <u/>
        <sz val="11"/>
        <rFont val="Times New Roman"/>
        <family val="1"/>
      </rPr>
      <t>Cheng-Ling Lee</t>
    </r>
    <r>
      <rPr>
        <sz val="11"/>
        <rFont val="Times New Roman"/>
        <family val="1"/>
      </rPr>
      <t>*</t>
    </r>
    <phoneticPr fontId="7" type="noConversion"/>
  </si>
  <si>
    <t>Liquid Core Refractive Index Approaching Cladding for Ultrahigh Sensitivity in Anti-Resonant Fiber Fabry-Perot Interferometer</t>
    <phoneticPr fontId="7" type="noConversion"/>
  </si>
  <si>
    <t>光電工程學系</t>
  </si>
  <si>
    <t>卓俊佑</t>
  </si>
  <si>
    <t>C. Y. Cho</t>
  </si>
  <si>
    <t xml:space="preserve">Progress on LED pumped laser with megawatt peak power </t>
  </si>
  <si>
    <t>OPIC 2025</t>
    <phoneticPr fontId="7" type="noConversion"/>
  </si>
  <si>
    <t>Yokohama, Japan</t>
  </si>
  <si>
    <t>2025.4.21</t>
    <phoneticPr fontId="7" type="noConversion"/>
  </si>
  <si>
    <t>https://opicon.jp/opic2025/</t>
    <phoneticPr fontId="7" type="noConversion"/>
  </si>
  <si>
    <t>徐凡媐</t>
  </si>
  <si>
    <t>F-H Hsu, T-H Chen, G-X Yu, Y-T Chan</t>
  </si>
  <si>
    <t>Design of a Novel Optical System for a Laser Tracking Interferometer</t>
  </si>
  <si>
    <t>Optical Technology and Measurement for Industrial Applications 2025 (OPTM2025)</t>
    <phoneticPr fontId="7" type="noConversion"/>
  </si>
  <si>
    <t>https://opicon.jp/opic2025/wp-content/uploads/2024/12/OPTM25.pdf</t>
    <phoneticPr fontId="7" type="noConversion"/>
  </si>
  <si>
    <t>Yu-Ta Chen, Fan-Hsi Hsu, Ting-Han Chen, Hung-Yu Chen</t>
  </si>
  <si>
    <t>Design of a Novel Optical System Integrating a Holographic Quarter-Wave Plate for Laser Tracking Interferometer</t>
  </si>
  <si>
    <t>International Conference on Advances in Material Science&amp; Photonics (AMSP' 25)</t>
    <phoneticPr fontId="7" type="noConversion"/>
  </si>
  <si>
    <t>Bansko, Bulgaria</t>
  </si>
  <si>
    <t>2025.7.15</t>
    <phoneticPr fontId="7" type="noConversion"/>
  </si>
  <si>
    <t>2025.7.18</t>
    <phoneticPr fontId="7" type="noConversion"/>
  </si>
  <si>
    <t>https://iomt.bas.bg/pages/1/files/2025-amsp-about.html</t>
    <phoneticPr fontId="7" type="noConversion"/>
  </si>
  <si>
    <t>Guan-Xuan Yu, Hung-Yu Chen, Ting-Han Chen, Fan-Hsi Hsu</t>
  </si>
  <si>
    <t>Innovative Optical System Design for a Laser Tracking Interferometer Based on a Holographic Quarter-Wave Plate</t>
  </si>
  <si>
    <t>The 6th International Symposium on Precision Engineering 2025 (ISPE 2025)</t>
    <phoneticPr fontId="7" type="noConversion"/>
  </si>
  <si>
    <t>the Sun Moon Lake Youth Activity Center, Nantou County, Taiwan</t>
  </si>
  <si>
    <t>https://ispe.nchu.edu.tw/wb_prolist.asp?url=110</t>
    <phoneticPr fontId="7" type="noConversion"/>
  </si>
  <si>
    <t>B. S. Chan, L. C. Lin, K. J. Guo, and F. H. Hsu</t>
  </si>
  <si>
    <t>Investigation of LED Quantity Effects on Text Legibility in Persistence-of-Vision Displays</t>
  </si>
  <si>
    <t>Optics &amp; Photonics Taiwan, International Conference 2025 (OPTIC 2025)</t>
  </si>
  <si>
    <t>2025.12.4</t>
    <phoneticPr fontId="7" type="noConversion"/>
  </si>
  <si>
    <t>2025.12.7</t>
    <phoneticPr fontId="7" type="noConversion"/>
  </si>
  <si>
    <t>https://optic2025.conf.tw/site/page.aspx?pid=901&amp;sid=1637&amp;lang=en</t>
    <phoneticPr fontId="7" type="noConversion"/>
  </si>
  <si>
    <t>徐凡媐</t>
    <phoneticPr fontId="7" type="noConversion"/>
  </si>
  <si>
    <r>
      <rPr>
        <b/>
        <u/>
        <sz val="11"/>
        <rFont val="Times New Roman"/>
        <family val="1"/>
      </rPr>
      <t>Lu-Cheng Lin</t>
    </r>
    <r>
      <rPr>
        <sz val="11"/>
        <rFont val="Times New Roman"/>
        <family val="1"/>
        <charset val="136"/>
      </rPr>
      <t xml:space="preserve"> ,</t>
    </r>
    <r>
      <rPr>
        <b/>
        <u/>
        <sz val="11"/>
        <rFont val="Times New Roman"/>
        <family val="1"/>
      </rPr>
      <t xml:space="preserve"> Fan-Hsi Hsu*</t>
    </r>
    <r>
      <rPr>
        <sz val="11"/>
        <rFont val="Times New Roman"/>
        <family val="1"/>
        <charset val="136"/>
      </rPr>
      <t>, Bo-Song Chan, Kai-Jie Guo, Yu-Ta Chen</t>
    </r>
    <phoneticPr fontId="7" type="noConversion"/>
  </si>
  <si>
    <t>Optimized Parameter-Based Design of a Novel Naked-Eye 3D Holographic Projector Fan</t>
    <phoneticPr fontId="7" type="noConversion"/>
  </si>
  <si>
    <r>
      <t>ICISPC 2025
2025</t>
    </r>
    <r>
      <rPr>
        <sz val="11"/>
        <rFont val="新細明體"/>
        <family val="1"/>
        <charset val="136"/>
      </rPr>
      <t>年第九屆影像、訊號處理與通訊國際會議</t>
    </r>
    <phoneticPr fontId="7" type="noConversion"/>
  </si>
  <si>
    <t>日本, 大阪</t>
    <phoneticPr fontId="7" type="noConversion"/>
  </si>
  <si>
    <t>https://icispc.org/</t>
    <phoneticPr fontId="7" type="noConversion"/>
  </si>
  <si>
    <t>W. H. Chang, L. Y. Lu, and F. H. Hsu</t>
  </si>
  <si>
    <t>Simulation of object surface topography reconstruction using fringe projection</t>
  </si>
  <si>
    <t>許哲儒</t>
  </si>
  <si>
    <t>Asad Hussain, Rab Nawaz, Chi-Yen Huang*, and_x000D_
Che-ju Hsu*</t>
  </si>
  <si>
    <t>Electric Field-Assisted Pretilt Angle Modulation in Rubrene-Doped Liquid Crystal During Capillary Filling Process</t>
    <phoneticPr fontId="7" type="noConversion"/>
  </si>
  <si>
    <t>25th International Meeting on Information Display (IMID 2025)</t>
    <phoneticPr fontId="7" type="noConversion"/>
  </si>
  <si>
    <t>2025.8.19</t>
    <phoneticPr fontId="7" type="noConversion"/>
  </si>
  <si>
    <t>P3-229</t>
  </si>
  <si>
    <t>https://www.imid.or.kr/2025/welcome.asp</t>
    <phoneticPr fontId="7" type="noConversion"/>
  </si>
  <si>
    <t>Che Ju Hsu*, Sonam Sharma, Rajiv Manohar, Chi Yen Huang</t>
  </si>
  <si>
    <t>Liquid Crystal Iris Realized Using Polymer Gravel Microstructures</t>
  </si>
  <si>
    <t>International Display Workshops (IDW '25)</t>
    <phoneticPr fontId="7" type="noConversion"/>
  </si>
  <si>
    <t>Hiroshima, Japan</t>
  </si>
  <si>
    <t>2025.12.3</t>
    <phoneticPr fontId="7" type="noConversion"/>
  </si>
  <si>
    <t>LCTp1-13L</t>
  </si>
  <si>
    <t>https://www.merckgroup.com/en/events/idw-international-display-workshops.html</t>
    <phoneticPr fontId="7" type="noConversion"/>
  </si>
  <si>
    <t>Rab Nawaz, Che Ju Hsu*, and Chi Yen Huang*</t>
  </si>
  <si>
    <t xml:space="preserve">Spontaneously homogeneous alignment of liquid crystals enabled by self-assembled triclinic crystal rubrene </t>
  </si>
  <si>
    <t>17th European Conference on Liquid Crystals (ECLC 2025)</t>
    <phoneticPr fontId="7" type="noConversion"/>
  </si>
  <si>
    <t>Prague, Czech Republic</t>
  </si>
  <si>
    <t>2025.6.1</t>
    <phoneticPr fontId="7" type="noConversion"/>
  </si>
  <si>
    <t>2025.6.6</t>
    <phoneticPr fontId="7" type="noConversion"/>
  </si>
  <si>
    <t>SO 10</t>
  </si>
  <si>
    <t>https://www.eclc2025.eu/</t>
    <phoneticPr fontId="7" type="noConversion"/>
  </si>
  <si>
    <t>黃素真</t>
  </si>
  <si>
    <t>Ayushi Singh, Bhupendra Pratap Singh, Shug-June Hwang*</t>
  </si>
  <si>
    <t xml:space="preserve">Carbon Nanotube-Reinforced Photonic Cholesteric Liquid Crystals for Enhanced Calcium Ion Detection_x000D_
</t>
  </si>
  <si>
    <t>Bhupendra Pratap Singh, Shug-June Hwang*</t>
  </si>
  <si>
    <t>Graphene Oxide Enhanced Photonic Sensor for Selective Alcohol Detection</t>
  </si>
  <si>
    <t>Graphene Oxide-Enhanced Polymer Cholesteric Liquid Crystal Interpenetrating Polymer Network (PCLCIPN) Photonic Array Dots for Selective Alcohol Sensing</t>
  </si>
  <si>
    <t>Yu-Chen Xiao, Bhupendra Pratap Singh, Shug-June Hwang*</t>
  </si>
  <si>
    <t>Optimizing Dimensional Synergies of Nanomaterials for High-Performance PDLC Smart Windows</t>
  </si>
  <si>
    <t>Optics of Liquid Crystals Conference 2025(OLC 2025)</t>
    <phoneticPr fontId="7" type="noConversion"/>
  </si>
  <si>
    <t>Kaohsiung, Taiwan</t>
  </si>
  <si>
    <t>2025.8.31</t>
    <phoneticPr fontId="7" type="noConversion"/>
  </si>
  <si>
    <t>2025.9.5</t>
    <phoneticPr fontId="7" type="noConversion"/>
  </si>
  <si>
    <t>https://olc2025.conf.tw/site/page.aspx?pid=901&amp;sid=1613&amp;lang=en</t>
    <phoneticPr fontId="7" type="noConversion"/>
  </si>
  <si>
    <t>Photonic Cholesteric Liquid Crystal Films Incorporating CNT-Modified Hydrogel for Sensitive and Selective Calcium Ion Detection</t>
  </si>
  <si>
    <t xml:space="preserve">21st Optics of Liquid Crystals Conference 2025; OLC 2025 </t>
  </si>
  <si>
    <t>https://olc2025.conf.tw/site/mypage.aspx?pid=34&amp;lang=en&amp;sid=1613</t>
    <phoneticPr fontId="7" type="noConversion"/>
  </si>
  <si>
    <t xml:space="preserve">Synergistic Effects of Various Dimensional Nanomaterials on PDLCs for Energy-Efficient Smart Windows_x000D_
</t>
  </si>
  <si>
    <t>Bhupendra Pratap Singh, Qi-Jia Hong, Shug-June Hwang*</t>
  </si>
  <si>
    <t>Urease-Immobilized PCLC-IPN Biosensor Array for Colorimetric Urea Detection in Sweat</t>
  </si>
  <si>
    <t>21st Optics of Liquid Crystals Conference 2025; OLC 2025</t>
    <phoneticPr fontId="7" type="noConversion"/>
  </si>
  <si>
    <t>謝鴻志</t>
    <phoneticPr fontId="7" type="noConversion"/>
  </si>
  <si>
    <r>
      <rPr>
        <b/>
        <u/>
        <sz val="11"/>
        <rFont val="Times New Roman"/>
        <family val="1"/>
      </rPr>
      <t>Hung-Chih Hsieh</t>
    </r>
    <r>
      <rPr>
        <sz val="11"/>
        <rFont val="Times New Roman"/>
        <family val="1"/>
        <charset val="136"/>
      </rPr>
      <t xml:space="preserve">, </t>
    </r>
    <r>
      <rPr>
        <b/>
        <u/>
        <sz val="11"/>
        <rFont val="Times New Roman"/>
        <family val="1"/>
      </rPr>
      <t>Hsiang-Yu Chung</t>
    </r>
    <r>
      <rPr>
        <sz val="11"/>
        <rFont val="Times New Roman"/>
        <family val="1"/>
        <charset val="136"/>
      </rPr>
      <t>, Song -Ying Wei, Chi-Han Chung, Yi-Cong Gu</t>
    </r>
    <phoneticPr fontId="7" type="noConversion"/>
  </si>
  <si>
    <t>A High-Precision Grating Period Measurement Method for Diffraction-Based Overlay Metrology</t>
    <phoneticPr fontId="7" type="noConversion"/>
  </si>
  <si>
    <t>電資</t>
    <phoneticPr fontId="6" type="noConversion"/>
  </si>
  <si>
    <t>光電工程學系</t>
    <phoneticPr fontId="6" type="noConversion"/>
  </si>
  <si>
    <t>謝鴻志</t>
    <phoneticPr fontId="6" type="noConversion"/>
  </si>
  <si>
    <t>Hung-Chih Hsieh, Hsiang-Yu Hsieh, You-Xian Lin</t>
    <phoneticPr fontId="6" type="noConversion"/>
  </si>
  <si>
    <r>
      <rPr>
        <sz val="11"/>
        <rFont val="Times New Roman"/>
        <family val="1"/>
      </rPr>
      <t xml:space="preserve">A Precise Thickness Measurement Method for Transparent Materials vial Laser Displacement and Image Analysis
</t>
    </r>
    <r>
      <rPr>
        <sz val="11"/>
        <rFont val="新細明體"/>
        <family val="1"/>
        <charset val="136"/>
      </rPr>
      <t>基於雷射位移和影像分析的透明材料厚度精確測量方法</t>
    </r>
    <phoneticPr fontId="6" type="noConversion"/>
  </si>
  <si>
    <t>2025.7.13</t>
  </si>
  <si>
    <t>https://www.iconf.org/conference/icispc2025</t>
    <phoneticPr fontId="7" type="noConversion"/>
  </si>
  <si>
    <r>
      <rPr>
        <b/>
        <u/>
        <sz val="11"/>
        <rFont val="Times New Roman"/>
        <family val="1"/>
      </rPr>
      <t>Hung-Chih Hsich</t>
    </r>
    <r>
      <rPr>
        <sz val="11"/>
        <rFont val="Times New Roman"/>
        <family val="1"/>
      </rPr>
      <t>, Sin-Yu Wu, Chia-Chi Liang, Chuan-Liang Chang</t>
    </r>
    <phoneticPr fontId="6" type="noConversion"/>
  </si>
  <si>
    <t>Automated Particle Defect Analysis in Thin-Film Coatings via Image Processing and Machine Learning</t>
    <phoneticPr fontId="6" type="noConversion"/>
  </si>
  <si>
    <t>光電工程學系 小計</t>
    <phoneticPr fontId="7" type="noConversion"/>
  </si>
  <si>
    <r>
      <rPr>
        <b/>
        <sz val="12"/>
        <rFont val="新細明體"/>
        <family val="1"/>
        <charset val="136"/>
      </rPr>
      <t>境內：7</t>
    </r>
    <r>
      <rPr>
        <b/>
        <sz val="12"/>
        <rFont val="Times New Roman"/>
        <family val="1"/>
      </rPr>
      <t xml:space="preserve">
</t>
    </r>
    <r>
      <rPr>
        <b/>
        <sz val="12"/>
        <rFont val="新細明體"/>
        <family val="1"/>
        <charset val="136"/>
      </rPr>
      <t>境外：16</t>
    </r>
    <phoneticPr fontId="7" type="noConversion"/>
  </si>
  <si>
    <t>國際：23</t>
    <phoneticPr fontId="7" type="noConversion"/>
  </si>
  <si>
    <t>資訊工程學系</t>
  </si>
  <si>
    <t>王能中</t>
  </si>
  <si>
    <t>N.-C. Wang*, Y.-S. Lu, P.-R. He, W.-J. Jhuo, and J.-C. Luo</t>
  </si>
  <si>
    <t>A Control and Multimedia Generation System for Smart Home</t>
  </si>
  <si>
    <t xml:space="preserve"> 2025 Workshop on Wireless, Ad Hoc and Sensor Networks (WASN 2025)</t>
    <phoneticPr fontId="7" type="noConversion"/>
  </si>
  <si>
    <t>National Taiwan University, Taipei, Taiwan</t>
  </si>
  <si>
    <t>2025.8.25</t>
    <phoneticPr fontId="7" type="noConversion"/>
  </si>
  <si>
    <t>No. 41</t>
  </si>
  <si>
    <t>https://mcwasn2025.ntu.edu.tw/</t>
    <phoneticPr fontId="7" type="noConversion"/>
  </si>
  <si>
    <t>N.-C. Wang*, T.-Y. Wang, and J.-C. Luo</t>
  </si>
  <si>
    <t>A Genetic Ant Colony Algorithm Based Data Dissemination Scheme for Wireless Sensor Networks</t>
  </si>
  <si>
    <t>2025 IEEE International Conference on Consumer Electronics - Taiwan (IEEE ICCE-TW 2025)</t>
    <phoneticPr fontId="7" type="noConversion"/>
  </si>
  <si>
    <t>Kaohsiung Exhibition Center, Kaohsiung, Taiwan</t>
    <phoneticPr fontId="7" type="noConversion"/>
  </si>
  <si>
    <t>pp. 387-388</t>
  </si>
  <si>
    <t>http://www.wikicfp.com/cfp/servlet/event.showcfp?eventid=186119</t>
    <phoneticPr fontId="7" type="noConversion"/>
  </si>
  <si>
    <t>N.-C. Wang*, P.-C. Fang, T.-H. Tan, and H.-R. Chen</t>
  </si>
  <si>
    <t>A Glowworm Swarm Optimization Based Data Dissemination Scheme for Wireless Sensor Networks</t>
  </si>
  <si>
    <t>Kaohsiung Exhibition Center, Kaohsiung, Taiwan</t>
  </si>
  <si>
    <t>pp. 389-390</t>
  </si>
  <si>
    <t>N.-C. Wang*, H.-F, Fu, H.-R. Chen, and T.-Y. Hsu</t>
  </si>
  <si>
    <t>A Personal Location Tracking System for Smart Home Security</t>
  </si>
  <si>
    <t xml:space="preserve"> 2025 Mobile Computing Workshop (MC 2025)</t>
    <phoneticPr fontId="7" type="noConversion"/>
  </si>
  <si>
    <t>No. 35</t>
  </si>
  <si>
    <t>https://www.sigmobile.org/mobicom/2025/</t>
    <phoneticPr fontId="7" type="noConversion"/>
  </si>
  <si>
    <t>李衍緯</t>
  </si>
  <si>
    <t xml:space="preserve">Yan-Wei Lee </t>
  </si>
  <si>
    <t>Computer-Aided Prediction of Lymph Node Status in Breast Cancer using Ultrasound Images</t>
  </si>
  <si>
    <t>2025 Central-Taiwan Conference on Mathematical Modeling and Scientific Computing 
2025中區數學建模暨科學計算研討會</t>
    <phoneticPr fontId="7" type="noConversion"/>
  </si>
  <si>
    <t>2025.11.16</t>
    <phoneticPr fontId="7" type="noConversion"/>
  </si>
  <si>
    <t>https://sites.google.com/email.nchu.edu.tw/2025mmsc/%E9%A6%96%E9%A0%81?authuser=0</t>
  </si>
  <si>
    <t>辛錫進</t>
  </si>
  <si>
    <t>Hsi-Chin Hsin, Chien-Kun Su and Cheng-Ying Yang</t>
  </si>
  <si>
    <t>An Adaptive Split Algorithm for Learned Image Compression with Fully Connected Neural Network Based Lifting Scheme</t>
  </si>
  <si>
    <t>The 10th Annual Conference on Engineering and Information Technology</t>
    <phoneticPr fontId="7" type="noConversion"/>
  </si>
  <si>
    <t>Japan</t>
  </si>
  <si>
    <t>(1) 5 pages</t>
  </si>
  <si>
    <t>http://aceait.org/</t>
    <phoneticPr fontId="7" type="noConversion"/>
  </si>
  <si>
    <t>林奕安</t>
  </si>
  <si>
    <t>林奕安、張言銍、陳偉峻、陳旭承</t>
  </si>
  <si>
    <t>面向智慧交通行人安全的低資源邊緣加速器</t>
  </si>
  <si>
    <t>2025年臺灣網際網路研討會暨全國計算機會議</t>
    <phoneticPr fontId="7" type="noConversion"/>
  </si>
  <si>
    <t>臺灣, 宜蘭，國立宜蘭大學</t>
    <phoneticPr fontId="7" type="noConversion"/>
  </si>
  <si>
    <t>否</t>
    <phoneticPr fontId="7" type="noConversion"/>
  </si>
  <si>
    <t>2025.10.22</t>
    <phoneticPr fontId="7" type="noConversion"/>
  </si>
  <si>
    <t>https://tanet2025.niu.edu.tw/</t>
    <phoneticPr fontId="7" type="noConversion"/>
  </si>
  <si>
    <t>資訊工程學系</t>
    <phoneticPr fontId="7" type="noConversion"/>
  </si>
  <si>
    <t>林奕安、劉宇翔、陳偉峻、陳旭承</t>
  </si>
  <si>
    <t>輕量化YOLO-TEA-LITE：用於邊緣運算的高效茶葉疾病檢測系統</t>
  </si>
  <si>
    <t>2025年智慧生活科技研討會</t>
    <phoneticPr fontId="7" type="noConversion"/>
  </si>
  <si>
    <t>臺灣, 台中，勤益科技大學</t>
    <phoneticPr fontId="7" type="noConversion"/>
  </si>
  <si>
    <t>https://phpweb.nutn.edu.tw/mobileEE/2025/03/04/%e7%ac%ac%e5%8d%81%e4%b9%9d%e5%b1%86%e6%99%ba%e6%85%a7%e7%94%9f%e6%b4%bb%e7%a7%91%e6%8a%80%e7%a0%94%e8%a8%8e%e6%9c%83ilt2025/</t>
    <phoneticPr fontId="7" type="noConversion"/>
  </si>
  <si>
    <t>資訊工程學系 小計</t>
    <phoneticPr fontId="7" type="noConversion"/>
  </si>
  <si>
    <r>
      <rPr>
        <b/>
        <sz val="12"/>
        <rFont val="新細明體"/>
        <family val="1"/>
        <charset val="136"/>
      </rPr>
      <t>境內：</t>
    </r>
    <r>
      <rPr>
        <b/>
        <sz val="12"/>
        <rFont val="Times New Roman"/>
        <family val="1"/>
      </rPr>
      <t xml:space="preserve">7
</t>
    </r>
    <r>
      <rPr>
        <b/>
        <sz val="12"/>
        <rFont val="新細明體"/>
        <family val="1"/>
        <charset val="136"/>
      </rPr>
      <t>境外：</t>
    </r>
    <r>
      <rPr>
        <b/>
        <sz val="12"/>
        <rFont val="Times New Roman"/>
        <family val="1"/>
        <charset val="136"/>
      </rPr>
      <t>1</t>
    </r>
    <phoneticPr fontId="7" type="noConversion"/>
  </si>
  <si>
    <t>電子工程學系</t>
  </si>
  <si>
    <t>丁英智</t>
  </si>
  <si>
    <t>Ing-Jr Ding and Bo-Rong Chen</t>
  </si>
  <si>
    <t>A Study on Enhancements of the Spoken Dialog System for Care of the Elderly</t>
  </si>
  <si>
    <t>Ing-Jr Ding and You-Zhe Lee</t>
  </si>
  <si>
    <t>Designs of Synthetic Motions of Virtual Character for Human-Machine Gesture Interaction of Social Robots</t>
  </si>
  <si>
    <t>Jing-You Hong, Xin-Bau Li and Ing-Jr Ding*</t>
  </si>
  <si>
    <t>具交談者語音情緒認知的多重切換式視覺角色的陪伴互動虛擬代理人系統設計</t>
  </si>
  <si>
    <t>第三十八屆電腦視覺、圖學暨影像處理研討會(CVGIP 2025 )</t>
    <phoneticPr fontId="7" type="noConversion"/>
  </si>
  <si>
    <t>The Great Roots Resort, New Taipei City, Taiwan</t>
  </si>
  <si>
    <t>2025.8.1</t>
    <phoneticPr fontId="7" type="noConversion"/>
  </si>
  <si>
    <t>https://cvgip2025.ntpu.edu.tw/</t>
    <phoneticPr fontId="7" type="noConversion"/>
  </si>
  <si>
    <t>電子工程學系</t>
    <phoneticPr fontId="7" type="noConversion"/>
  </si>
  <si>
    <t>丁英智
楊勝州</t>
    <phoneticPr fontId="7" type="noConversion"/>
  </si>
  <si>
    <r>
      <t>I-Han Chen*;</t>
    </r>
    <r>
      <rPr>
        <b/>
        <u/>
        <sz val="11"/>
        <rFont val="Times New Roman"/>
        <family val="1"/>
      </rPr>
      <t xml:space="preserve"> Ing-Jr Ding; Sheng-Joue Young</t>
    </r>
    <phoneticPr fontId="7" type="noConversion"/>
  </si>
  <si>
    <t>Self-Powered Solar-Blind Ultraviolet Photodetectors Using a-GazOs Nanorod Arrays in a Photoelectrochemical System</t>
    <phoneticPr fontId="7" type="noConversion"/>
  </si>
  <si>
    <t>2025.4.22</t>
  </si>
  <si>
    <t>2025.4.25</t>
  </si>
  <si>
    <t>王聲葦</t>
  </si>
  <si>
    <t>S.W. Wang, P.Y. Chuang, and S.S. Tzeng</t>
  </si>
  <si>
    <t>A Two-Stage DTMC Modeling Approach for Tip Count Distributions in Generalized IOTA Tangles</t>
  </si>
  <si>
    <t xml:space="preserve">2025 The IEEE Global Communications Conference (GLOBECOM) </t>
    <phoneticPr fontId="7" type="noConversion"/>
  </si>
  <si>
    <t>22025.12.1</t>
    <phoneticPr fontId="7" type="noConversion"/>
  </si>
  <si>
    <t>https://globecom2025.ieee-globecom.org/</t>
    <phoneticPr fontId="7" type="noConversion"/>
  </si>
  <si>
    <t>S.W. Wang, W.L. Chen, and S.S. Tzeng</t>
  </si>
  <si>
    <t>Nonce Distribution in Bitcoin Blockchain</t>
  </si>
  <si>
    <t>The 25th Asia-Pacific Network Operations and Management Symposium</t>
    <phoneticPr fontId="7" type="noConversion"/>
  </si>
  <si>
    <t>https://sites.google.com/view/apnoms2025/</t>
    <phoneticPr fontId="7" type="noConversion"/>
  </si>
  <si>
    <t>S.W. Wang and S.S. Tzeng</t>
  </si>
  <si>
    <t>Security Analysis of Majority and Selfish Mining Attacks in A Blockchain with Sharding</t>
  </si>
  <si>
    <t>2025 IEEE International Conference on Communication (ICC)</t>
    <phoneticPr fontId="7" type="noConversion"/>
  </si>
  <si>
    <t>Montreal, Canada</t>
  </si>
  <si>
    <t>2025.6.8</t>
    <phoneticPr fontId="7" type="noConversion"/>
  </si>
  <si>
    <t>2025.6.12</t>
    <phoneticPr fontId="7" type="noConversion"/>
  </si>
  <si>
    <t>https://icc2025.ieee-icc.org/</t>
    <phoneticPr fontId="7" type="noConversion"/>
  </si>
  <si>
    <t>卓冠宏</t>
  </si>
  <si>
    <t>Sheng-Min Huang, Kuan-Hung Cho, and Li-Wei Kuo</t>
  </si>
  <si>
    <t>Cerebral change of the fractional amplitude of low frequency fluctuation (fALFF) in a harmaline-induced tremor rat model</t>
  </si>
  <si>
    <t>2025 ISMRM &amp; ISMRT Annual Meeting &amp; Exhibition</t>
    <phoneticPr fontId="7" type="noConversion"/>
  </si>
  <si>
    <t>Honolulu, Hawaiʻi, USA</t>
  </si>
  <si>
    <t>2025.5.10</t>
    <phoneticPr fontId="7" type="noConversion"/>
  </si>
  <si>
    <t>https://www.ismrm.org/25m/</t>
    <phoneticPr fontId="7" type="noConversion"/>
  </si>
  <si>
    <t>Ezequiel Farrher, Kuan-Hung Cho, Chia-Wen Chiang, Sheng-Min Huang, Ming-Jye Chen, Chang-Hoon Choi, Li-Wei Kuo, and N. Jon Shah</t>
  </si>
  <si>
    <t>Characterisation of compartmental diffusion and transverse relaxation properties of rat ischaemic tissue after stroke</t>
  </si>
  <si>
    <t>2025 ISMRM &amp; ISMRT Annual Meeting &amp; Exhibition</t>
  </si>
  <si>
    <t>Yeefan Lee, Kuan-Hung Cho, Chih-Hsing Tang, Yu-Chien Chang, I-Han Lee, Yung-Chun Hsieh, Sung-Chuan Chao, Chen-Hsiang Kuan, and Li-Wei Kuo</t>
  </si>
  <si>
    <t>Characterization of Upper Extremity Lymphedema Following Breast Cancer Treatment Utilizing Diffusion Kurtosis MRI</t>
  </si>
  <si>
    <t>Ming-Jye Chen, Kuan-Hung Cho, Chia-Ching Pan, Ezequiel Farrher, Sheng-Min Huang, Po-Hsun He, Hsuan-Han Chiang, Fabian Küppers, N. Jon Shah, Hsin-Yun Chang, Gin-Shin Chen, Li-Wei Kuo, and Chang-Hoon Choi</t>
  </si>
  <si>
    <t>Design, setup and establishment of a brain stimulation system and technique for hybrid 3 T MR-FUS in in vivo rats</t>
  </si>
  <si>
    <t>Chen-Chia Hsu, Yi-Ping Chao, Li-Wei Kuo, Kuan-Hung Cho</t>
  </si>
  <si>
    <t>Influence of Image Resolution on GAN Models for MRI Super-Resolution</t>
  </si>
  <si>
    <t>2025 OHBM Annual Meeting</t>
    <phoneticPr fontId="7" type="noConversion"/>
  </si>
  <si>
    <t>Brisbane, Australia</t>
  </si>
  <si>
    <t>2025.6.24</t>
    <phoneticPr fontId="7" type="noConversion"/>
  </si>
  <si>
    <t>https://ebrains.eu/news-and-events/events/2025/ohbm-2025</t>
    <phoneticPr fontId="7" type="noConversion"/>
  </si>
  <si>
    <t>Ezequiel Farrher, Kuan-Hung Cho, Richard P. Buschbeck, Chia-Wen Chiang, Sheng-Min Huang, Ming-Jye Chen, Chang-Hoon Choi, Li-Wei Kuo, and N. Jon Shah</t>
  </si>
  <si>
    <t>Multi-echo NODDI with released intrinsic diffusivity in the healthy human brain tissue</t>
  </si>
  <si>
    <t>Cheng-Che Wu, Ming-Jye Chen, Po-Hsun He, Hsuan-Han Chiang, Chang-Hoon Choi, Li-Wei Kuo, Kuan-Hung Cho</t>
  </si>
  <si>
    <t>The Development of a Quadrature Surface Coil for Rat Brain MRI</t>
  </si>
  <si>
    <t>NBC 2025 &amp; PCBBE 2025</t>
    <phoneticPr fontId="7" type="noConversion"/>
  </si>
  <si>
    <t>WARSAW, POLAND</t>
  </si>
  <si>
    <t>https://nbc2025.ibib.waw.pl/</t>
  </si>
  <si>
    <t>林育賢</t>
  </si>
  <si>
    <r>
      <t xml:space="preserve">Yi-Xuan Chen, </t>
    </r>
    <r>
      <rPr>
        <b/>
        <u/>
        <sz val="11"/>
        <rFont val="新細明體"/>
        <family val="1"/>
        <charset val="136"/>
      </rPr>
      <t>Yu-Hsien Lin</t>
    </r>
    <r>
      <rPr>
        <sz val="11"/>
        <rFont val="新細明體"/>
        <family val="1"/>
        <charset val="136"/>
      </rPr>
      <t xml:space="preserve">*, Yung-Ching Hsu, Bo-Heng Liu, Tsung-Te Chou, Chien-Ying Su, Chun-I Lu, and Chao-Hsin Chien
</t>
    </r>
    <phoneticPr fontId="7" type="noConversion"/>
  </si>
  <si>
    <t xml:space="preserve">High-stability ALD IWO TFTs via Low Thermal Budget Microwave Annealing_x000D_
</t>
  </si>
  <si>
    <t>ymposium on Nano-Device Circuits and Technologies (SNDCT 2025)</t>
    <phoneticPr fontId="7" type="noConversion"/>
  </si>
  <si>
    <t>National Applied Research Laboratories，Taiwan</t>
    <phoneticPr fontId="7" type="noConversion"/>
  </si>
  <si>
    <t>2025.5.27</t>
    <phoneticPr fontId="7" type="noConversion"/>
  </si>
  <si>
    <t>https://www.tsri.org.tw/tw/infoopen/infoOpenCommon_detail.jsp?newsId=2025060303&amp;kindName=Activities</t>
    <phoneticPr fontId="7" type="noConversion"/>
  </si>
  <si>
    <t>Yu-Shan Hsieh, Yi-Xuan Chen, Yi-Xin He, Chao-Hsin Chien* and Yu-Hsien Lin*</t>
  </si>
  <si>
    <t>Improving In2O3 Channel Defects via ALD Plasma CF4 Treatment</t>
    <phoneticPr fontId="7" type="noConversion"/>
  </si>
  <si>
    <t>ISPlasma 2025/IC-PLANTS2025,Japan</t>
    <phoneticPr fontId="7" type="noConversion"/>
  </si>
  <si>
    <t>2025.3.3</t>
    <phoneticPr fontId="7" type="noConversion"/>
  </si>
  <si>
    <t>2025.3.7</t>
    <phoneticPr fontId="7" type="noConversion"/>
  </si>
  <si>
    <t>https://www.isplasma.jp/www2025/</t>
    <phoneticPr fontId="7" type="noConversion"/>
  </si>
  <si>
    <t>Yi-Xin He, Yu-Shan Hsieh and Yu-Hsien Lin*</t>
  </si>
  <si>
    <t>Study of Novel FinFET Structure</t>
  </si>
  <si>
    <t>ISPlasma 2025/IC-PLANTS2025,Japan</t>
  </si>
  <si>
    <t>電子工程學系</t>
    <phoneticPr fontId="6" type="noConversion"/>
  </si>
  <si>
    <t>曾信賓</t>
    <phoneticPr fontId="6" type="noConversion"/>
  </si>
  <si>
    <r>
      <rPr>
        <b/>
        <u/>
        <sz val="11"/>
        <rFont val="新細明體"/>
        <family val="1"/>
        <charset val="136"/>
      </rPr>
      <t>Shin-Pin Tseng</t>
    </r>
    <r>
      <rPr>
        <sz val="11"/>
        <rFont val="新細明體"/>
        <family val="1"/>
        <charset val="136"/>
      </rPr>
      <t xml:space="preserve">*; </t>
    </r>
    <r>
      <rPr>
        <b/>
        <u/>
        <sz val="11"/>
        <rFont val="新細明體"/>
        <family val="1"/>
        <charset val="136"/>
      </rPr>
      <t>Yi-Xiang You</t>
    </r>
    <r>
      <rPr>
        <sz val="11"/>
        <rFont val="新細明體"/>
        <family val="1"/>
        <charset val="136"/>
      </rPr>
      <t>; Hsu-Chih Cheng</t>
    </r>
    <phoneticPr fontId="6" type="noConversion"/>
  </si>
  <si>
    <t>Experiment of Direction of Arrival Estimation for 2-D Arrays with Coarray MUSIC
使用基於共陣列的多訊號分類演算法進行二維陣列的到達方向估計實驗</t>
    <phoneticPr fontId="6" type="noConversion"/>
  </si>
  <si>
    <t>8th IEEE International Conference on Knowledge Innovation and Invention 2025 (IEEE ICKII 2025)</t>
  </si>
  <si>
    <t>日本, 福岡</t>
    <phoneticPr fontId="6" type="noConversion"/>
  </si>
  <si>
    <t>2025.8.22</t>
  </si>
  <si>
    <t>2025.8.24</t>
  </si>
  <si>
    <t>https://events.vtools.ieee.org/m/506077</t>
    <phoneticPr fontId="7" type="noConversion"/>
  </si>
  <si>
    <t>曾靜芳
許正興</t>
    <phoneticPr fontId="7" type="noConversion"/>
  </si>
  <si>
    <r>
      <t xml:space="preserve">Ting-Yu Su, </t>
    </r>
    <r>
      <rPr>
        <b/>
        <u/>
        <sz val="11"/>
        <rFont val="新細明體"/>
        <family val="1"/>
        <charset val="136"/>
      </rPr>
      <t>Ching-Fang Tseng</t>
    </r>
    <r>
      <rPr>
        <sz val="11"/>
        <rFont val="新細明體"/>
        <family val="1"/>
        <charset val="136"/>
      </rPr>
      <t xml:space="preserve"> and </t>
    </r>
    <r>
      <rPr>
        <b/>
        <sz val="11"/>
        <rFont val="新細明體"/>
        <family val="1"/>
        <charset val="136"/>
      </rPr>
      <t>Cheng-Hsing Hsu</t>
    </r>
    <phoneticPr fontId="7" type="noConversion"/>
  </si>
  <si>
    <t>Microstructure and Characteristic of High-Entropy (NiCoMnMg)Fe2O4 Ceramics</t>
  </si>
  <si>
    <t>2025 8th International Conference on Advanced Composite Materials (ICACM 2025)</t>
    <phoneticPr fontId="7" type="noConversion"/>
  </si>
  <si>
    <t>http://wikicfp.com/cfp/servlet/event.showcfp?eventid=183055</t>
    <phoneticPr fontId="7" type="noConversion"/>
  </si>
  <si>
    <t>游泰和</t>
  </si>
  <si>
    <t>Tai-Ho Yu, Chun-Jen Ku</t>
  </si>
  <si>
    <t>Dynamic Analysis of a Simple Wedge-type Ultrasonic Motor</t>
  </si>
  <si>
    <t>pp. 525-527</t>
  </si>
  <si>
    <t>楊勝州</t>
    <phoneticPr fontId="7" type="noConversion"/>
  </si>
  <si>
    <r>
      <t xml:space="preserve">Chia-Hung Tung and </t>
    </r>
    <r>
      <rPr>
        <b/>
        <u/>
        <sz val="11"/>
        <rFont val="Times New Roman"/>
        <family val="1"/>
      </rPr>
      <t>Sheng-Joue Young</t>
    </r>
    <phoneticPr fontId="7" type="noConversion"/>
  </si>
  <si>
    <t>Gas Sensor with ZnO Nanorods Adsorbed by Photochemically Pd Nanoparticles</t>
    <phoneticPr fontId="7" type="noConversion"/>
  </si>
  <si>
    <r>
      <t xml:space="preserve">Cheng-Ru Jiang; </t>
    </r>
    <r>
      <rPr>
        <b/>
        <u/>
        <sz val="11"/>
        <rFont val="Times New Roman"/>
        <family val="1"/>
      </rPr>
      <t>Sheng-Joue Young</t>
    </r>
    <r>
      <rPr>
        <sz val="11"/>
        <rFont val="Times New Roman"/>
        <family val="1"/>
      </rPr>
      <t>; Shih-Hsiang Chen</t>
    </r>
    <phoneticPr fontId="7" type="noConversion"/>
  </si>
  <si>
    <t>Resistive Switching Characteristics of Sol-Gel Derived BiFeOs Thin Films for RRAM Applications</t>
    <phoneticPr fontId="7" type="noConversion"/>
  </si>
  <si>
    <t>楊勝州
李宜穆</t>
    <phoneticPr fontId="7" type="noConversion"/>
  </si>
  <si>
    <r>
      <t>Pei-Ying He*;</t>
    </r>
    <r>
      <rPr>
        <b/>
        <u/>
        <sz val="11"/>
        <rFont val="Times New Roman"/>
        <family val="1"/>
      </rPr>
      <t>Yi-Mu Lee; Sheng-Joue Young</t>
    </r>
    <phoneticPr fontId="7" type="noConversion"/>
  </si>
  <si>
    <t>Fabrication of a pH Sensor Using Photochemically Reduced Gold Nanoparticles Adsorbed on Zinc Oxide Nanorods</t>
    <phoneticPr fontId="7" type="noConversion"/>
  </si>
  <si>
    <r>
      <t xml:space="preserve">Chia-Hao Wu; </t>
    </r>
    <r>
      <rPr>
        <b/>
        <u/>
        <sz val="11"/>
        <rFont val="Times New Roman"/>
        <family val="1"/>
      </rPr>
      <t>Yi-Mu Lee; Sheng-Joue Young</t>
    </r>
    <phoneticPr fontId="7" type="noConversion"/>
  </si>
  <si>
    <t>Low power consumption and enhanced field emission properties of Indium-doped zine oxide nanorods</t>
    <phoneticPr fontId="7" type="noConversion"/>
  </si>
  <si>
    <t>蔡君偉</t>
  </si>
  <si>
    <t>Y. S. Kan, S. Y. Yeh, J. L. Wen, J. J. Ye, and C. W. Tsai*</t>
  </si>
  <si>
    <t>Design and Manufacture of a Suspended MEMS-Based Infrared Sensors with 3D Stacking Technology</t>
  </si>
  <si>
    <t>The 2nd International Conference on AI Sensors and Transducers (AIS 2025)</t>
    <phoneticPr fontId="7" type="noConversion"/>
  </si>
  <si>
    <t>Kuala Lumpur，Malaysia</t>
    <phoneticPr fontId="7" type="noConversion"/>
  </si>
  <si>
    <t>2025.7.29</t>
    <phoneticPr fontId="7" type="noConversion"/>
  </si>
  <si>
    <t>2025.8.3</t>
    <phoneticPr fontId="7" type="noConversion"/>
  </si>
  <si>
    <t>https://sciforum.net/event/AIS2025</t>
    <phoneticPr fontId="7" type="noConversion"/>
  </si>
  <si>
    <t>S. Y. Yeh, Z. X. Liao, C. M. Tsai, and C. W. Tsai*</t>
  </si>
  <si>
    <t>Dual-Color Micro-LED Transmitter with MEMS Mirror Steering for Compact VLC</t>
  </si>
  <si>
    <t>Z. X. Liao, C. J. Chiu, S. C. Wu, C. Y. Yang, S. H. Lin, and C. W. Tsai*</t>
  </si>
  <si>
    <t>Efficiency Enhancement and Performance Analysis of Temperature-Responsive Silicon-Based Grating Coupler</t>
  </si>
  <si>
    <t>The 2nd International Conference on AI Sensors and Transducers (AIS 2025)</t>
  </si>
  <si>
    <t>Z. Y. Ye, and C. W. Tsai*</t>
  </si>
  <si>
    <t>Electrostatic MEMS-Driven Silicon Photonics Switch with Zero Static Power Consumption</t>
  </si>
  <si>
    <t>Kuala Lumpur, Malaysia</t>
  </si>
  <si>
    <t>S. H. Lin and C. W. Tsai*</t>
  </si>
  <si>
    <t>Enhancing Field of View in 3D Floating Holographic Display Using Multiple LCoS-SLMs</t>
  </si>
  <si>
    <t>International Conference on Display Technology (ICDT 2025)</t>
    <phoneticPr fontId="7" type="noConversion"/>
  </si>
  <si>
    <t>Xiamen, China</t>
  </si>
  <si>
    <t>2025.3.18</t>
    <phoneticPr fontId="7" type="noConversion"/>
  </si>
  <si>
    <t>2025.3.21</t>
    <phoneticPr fontId="7" type="noConversion"/>
  </si>
  <si>
    <t>https://www.fluxim.com/events/2024/1/08/icdt-china-2025</t>
    <phoneticPr fontId="7" type="noConversion"/>
  </si>
  <si>
    <t>S. T. Chuang, Z. X. Liao, Y. H. Huang, C. W. Tsai*</t>
  </si>
  <si>
    <t>Evaluation of Infrared Sensing Techniques with Copper Thermal Conductive Materials</t>
  </si>
  <si>
    <t>S. Y. Yeh, J. Y. Luo, C. W. Huang, and C. W. Tsai*</t>
  </si>
  <si>
    <t>Integrated Micro-LED Light Module and MEMS Mirror on a Chip for Visible Light Communication Application</t>
  </si>
  <si>
    <t>S. Y. Yeh, Z. X. Liao, Y. H. Huang, and C. W. Tsai*</t>
  </si>
  <si>
    <t>Portable Optical Module Using Integrated μ-LEDs and MEMS Mirrors</t>
  </si>
  <si>
    <t>2025 IET International Conference on Innovation, Communication, and Engineering (IET-ICICE 2025)</t>
    <phoneticPr fontId="7" type="noConversion"/>
  </si>
  <si>
    <t>2025.10.28</t>
    <phoneticPr fontId="7" type="noConversion"/>
  </si>
  <si>
    <t>https://2025.icice.net/</t>
    <phoneticPr fontId="7" type="noConversion"/>
  </si>
  <si>
    <t>Z. T. Ye, C. L. Li, C. W. Tsai, and C. Y. Wu</t>
  </si>
  <si>
    <t>Research on Enhancing the Color Performance of Micro LED Displays</t>
  </si>
  <si>
    <t>J. Y. Luo, J. J. Ye, S. Y. Yeh, and C. W. Tsai*</t>
  </si>
  <si>
    <t>Silicon Photonics Switch with Electrostatic MEMS Actuator and Zero Power Consumption in Steady State</t>
  </si>
  <si>
    <t>2025.6.29</t>
    <phoneticPr fontId="7" type="noConversion"/>
  </si>
  <si>
    <t>K. H. Chen, T. Y. Liao, P. Y. Lee, Y. Z. Wang, C. W. Tsai*</t>
  </si>
  <si>
    <t>Simulation and Design of a Room-Temperature CO Sensor Using an SnO₂-Coated Microring Resonator</t>
  </si>
  <si>
    <t>International Symposium on Precision Engineering 2025 (ISPE 2025)</t>
  </si>
  <si>
    <t>電子工程學系 小計</t>
    <phoneticPr fontId="7" type="noConversion"/>
  </si>
  <si>
    <r>
      <rPr>
        <b/>
        <sz val="12"/>
        <rFont val="新細明體"/>
        <family val="1"/>
        <charset val="136"/>
      </rPr>
      <t>境內：</t>
    </r>
    <r>
      <rPr>
        <b/>
        <sz val="12"/>
        <rFont val="Times New Roman"/>
        <family val="1"/>
      </rPr>
      <t xml:space="preserve">7
</t>
    </r>
    <r>
      <rPr>
        <b/>
        <sz val="12"/>
        <rFont val="新細明體"/>
        <family val="1"/>
        <charset val="136"/>
      </rPr>
      <t>境外：</t>
    </r>
    <r>
      <rPr>
        <b/>
        <sz val="12"/>
        <rFont val="Times New Roman"/>
        <family val="1"/>
        <charset val="136"/>
      </rPr>
      <t>28</t>
    </r>
    <phoneticPr fontId="7" type="noConversion"/>
  </si>
  <si>
    <t>國際：32</t>
    <phoneticPr fontId="7" type="noConversion"/>
  </si>
  <si>
    <t>電機工程學系</t>
  </si>
  <si>
    <t>吳有基</t>
  </si>
  <si>
    <t>吳有基、劉印中、韓欽銓</t>
  </si>
  <si>
    <t>成型機模具之健康狀態估測系統</t>
  </si>
  <si>
    <t>第23 屆離島資訊技術與應用研討會</t>
    <phoneticPr fontId="7" type="noConversion"/>
  </si>
  <si>
    <t>臺灣, 澎湖</t>
    <phoneticPr fontId="7" type="noConversion"/>
  </si>
  <si>
    <t>https://itaoi2025.gms.npu.edu.tw/</t>
    <phoneticPr fontId="7" type="noConversion"/>
  </si>
  <si>
    <t>呂哲宇</t>
  </si>
  <si>
    <t>Che-Yu Lu, Jia-En Zeng</t>
  </si>
  <si>
    <t>Current Sensorless Control Strategy for Single-Phase T-Type PFC Converter</t>
  </si>
  <si>
    <t>40th IEEE Applied Power Electronics Conference and Exposition (APEC 2025)</t>
    <phoneticPr fontId="7" type="noConversion"/>
  </si>
  <si>
    <t>GEORGIA WORLD CONGRESS CENTER 
ATLANTA, GEORGIA</t>
    <phoneticPr fontId="7" type="noConversion"/>
  </si>
  <si>
    <t>2025.3.16</t>
    <phoneticPr fontId="7" type="noConversion"/>
  </si>
  <si>
    <t>2025.3.20</t>
    <phoneticPr fontId="7" type="noConversion"/>
  </si>
  <si>
    <t>https://apec-conf.org/wp-content/uploads/2025/03/APEC-2025-Program-Book-Web-Version-20250220A.pdf</t>
    <phoneticPr fontId="7" type="noConversion"/>
  </si>
  <si>
    <t>Che-Yu Lu, Tzu-Ping Cheng</t>
  </si>
  <si>
    <t>Design and Implementation of Power Assisted Control System for E-Bikes</t>
  </si>
  <si>
    <t>40th IEEE Applied Power Electronics Conference and Exposition (APEC 2025)</t>
  </si>
  <si>
    <t>周子傑</t>
  </si>
  <si>
    <t>T. C. Chou* and C. W. Lu</t>
  </si>
  <si>
    <t>Inductor-Switch Shared High Voltage-Gain, Low Input-Current Ripple DC-DC Converter</t>
  </si>
  <si>
    <t>電機工程學系</t>
    <phoneticPr fontId="6" type="noConversion"/>
  </si>
  <si>
    <t>林明毅</t>
    <phoneticPr fontId="6" type="noConversion"/>
  </si>
  <si>
    <r>
      <t xml:space="preserve">Cheng-Yuan Chang, Tsai-Che Chen, </t>
    </r>
    <r>
      <rPr>
        <b/>
        <u/>
        <sz val="11"/>
        <rFont val="Times New Roman"/>
        <family val="1"/>
      </rPr>
      <t>Chien-Lin Chen</t>
    </r>
    <r>
      <rPr>
        <sz val="11"/>
        <rFont val="Times New Roman"/>
        <family val="1"/>
      </rPr>
      <t xml:space="preserve"> and Ming Yi Lin</t>
    </r>
    <phoneticPr fontId="6" type="noConversion"/>
  </si>
  <si>
    <r>
      <rPr>
        <sz val="11"/>
        <rFont val="Times New Roman"/>
        <family val="1"/>
      </rPr>
      <t xml:space="preserve">ANovel ACO-OFDM Scheme for Optical Wireless Communications
</t>
    </r>
    <r>
      <rPr>
        <sz val="11"/>
        <rFont val="新細明體"/>
        <family val="1"/>
        <charset val="136"/>
      </rPr>
      <t>應用於光無線通訊之創新型非對稱剪裁正交分頻多工</t>
    </r>
    <r>
      <rPr>
        <sz val="11"/>
        <rFont val="Times New Roman"/>
        <family val="1"/>
      </rPr>
      <t>(ACO-OFDM)</t>
    </r>
    <r>
      <rPr>
        <sz val="11"/>
        <rFont val="新細明體"/>
        <family val="1"/>
        <charset val="136"/>
      </rPr>
      <t>方案</t>
    </r>
    <phoneticPr fontId="6" type="noConversion"/>
  </si>
  <si>
    <r>
      <rPr>
        <sz val="11"/>
        <rFont val="Times New Roman"/>
        <family val="1"/>
      </rPr>
      <t>2025 7th International Conference on Computer Communication and the Internet (ICCCI)
2025</t>
    </r>
    <r>
      <rPr>
        <sz val="11"/>
        <rFont val="新細明體"/>
        <family val="1"/>
        <charset val="136"/>
      </rPr>
      <t>第七届電腦通訊與網路國際研討會</t>
    </r>
    <r>
      <rPr>
        <sz val="11"/>
        <rFont val="Times New Roman"/>
        <family val="1"/>
      </rPr>
      <t>(ICCCI)</t>
    </r>
    <phoneticPr fontId="6" type="noConversion"/>
  </si>
  <si>
    <t>日本, 四國德島</t>
    <phoneticPr fontId="6" type="noConversion"/>
  </si>
  <si>
    <t>2025.6.27</t>
  </si>
  <si>
    <t>https://www.iccci.org/?trk=public_post_main-feed-card_reshare-text</t>
    <phoneticPr fontId="7" type="noConversion"/>
  </si>
  <si>
    <t>林明毅</t>
  </si>
  <si>
    <t>Ming-Yi Lin*, Cheng-Hao Cheng, Shu-Han Wu, and Shang-Ya Chen</t>
  </si>
  <si>
    <t>Non-Invasive Machine Learning Classification of Organic Solar Cell Compositions with Quantified Fabrication Tolerance</t>
  </si>
  <si>
    <t>2025 IEEE International Conference on Energy Technologies for Future Grids</t>
    <phoneticPr fontId="7" type="noConversion"/>
  </si>
  <si>
    <t>University of Wollongong, NSW, Australia</t>
  </si>
  <si>
    <t>2025-12.11</t>
    <phoneticPr fontId="7" type="noConversion"/>
  </si>
  <si>
    <t>https://attend.ieee.org/etfg-2025/</t>
    <phoneticPr fontId="7" type="noConversion"/>
  </si>
  <si>
    <t>Cheng-Han Li, Ming-Yi Lin* Cheng-Yuan Chang, Shu-Han Wu, Cheng-Hao Cheng, and Yan-Rong Lai</t>
  </si>
  <si>
    <t>Physics-Informed Convolutional Framework for Predicting Quantum Dot Scattering Patterns</t>
  </si>
  <si>
    <t>2025 7th International Conference on Computer Communication and the Internet (ICCCI)</t>
  </si>
  <si>
    <t>Tokushima, Japan</t>
  </si>
  <si>
    <t>https://iccci.org/2025.html</t>
    <phoneticPr fontId="7" type="noConversion"/>
  </si>
  <si>
    <t>張呈源</t>
  </si>
  <si>
    <t>C.-L. Chen, C.-Y. Chang</t>
  </si>
  <si>
    <t>Implementation of Apple Quality Automatic Classification System Based on Deep Learning Technique</t>
  </si>
  <si>
    <t>627-628</t>
  </si>
  <si>
    <t>https://ctsoc.ieee.org/images/ICCETW2025-A4-CFP-out_compressed.pdf</t>
    <phoneticPr fontId="7" type="noConversion"/>
  </si>
  <si>
    <t>C.-H. Li, M.-Y. Lin, C.-Y. Chang, S.-H. Wu, C.-H. Cheng, Y.-R. Lai</t>
  </si>
  <si>
    <t>2025 7th International Conference on Computer Communication and the Internet (ICCCI 2025)</t>
  </si>
  <si>
    <t>213-216</t>
  </si>
  <si>
    <t>張呈源
林明毅</t>
    <phoneticPr fontId="7" type="noConversion"/>
  </si>
  <si>
    <r>
      <rPr>
        <b/>
        <u/>
        <sz val="11"/>
        <rFont val="新細明體"/>
        <family val="1"/>
        <charset val="136"/>
      </rPr>
      <t>C.-Y. Chang</t>
    </r>
    <r>
      <rPr>
        <sz val="11"/>
        <rFont val="新細明體"/>
        <family val="1"/>
        <charset val="136"/>
      </rPr>
      <t xml:space="preserve">, T.-C. Chen, C.-L. Chen, </t>
    </r>
    <r>
      <rPr>
        <u/>
        <sz val="11"/>
        <rFont val="新細明體"/>
        <family val="1"/>
        <charset val="136"/>
      </rPr>
      <t>M.-Y. Lin</t>
    </r>
    <phoneticPr fontId="7" type="noConversion"/>
  </si>
  <si>
    <t>A Novel ACO-OFDM Scheme for Optical Wireless Communications</t>
  </si>
  <si>
    <t>2025 7th International Conference on Computer Communication and the Internet (ICCCI 2025)</t>
    <phoneticPr fontId="7" type="noConversion"/>
  </si>
  <si>
    <t>1-4</t>
  </si>
  <si>
    <t>張富毓</t>
  </si>
  <si>
    <t>Y. T. Li, S. W. Chang, C. C. Huang, F. T Chung, M. S. Yeh, L. J. Chen, Z. K. Liu, M. H. Chang, C. H. Lo, M. C. Lin, C. Wang, F.-Y- Chang</t>
  </si>
  <si>
    <t>DESIGN AND IMPLEMENTATION OF A POWER MONITORING AND DISTRIBUTION SYSTEM FOR THE SSPA-BASED RF TRANSMITTER AT NSRRC</t>
  </si>
  <si>
    <t>16th international particle accelerator conference (IPAC' 25)</t>
    <phoneticPr fontId="7" type="noConversion"/>
  </si>
  <si>
    <t>臺灣, 臺北</t>
  </si>
  <si>
    <t>2025.1.1</t>
    <phoneticPr fontId="7" type="noConversion"/>
  </si>
  <si>
    <t>2025.1.6</t>
    <phoneticPr fontId="7" type="noConversion"/>
  </si>
  <si>
    <t>WEPB022</t>
  </si>
  <si>
    <t>https://ipac25.org/</t>
    <phoneticPr fontId="7" type="noConversion"/>
  </si>
  <si>
    <t>Fu-Tsai Chung†, Chao-hui Huang, Meng-Shu Yeh, Zong-Kai Liu, Ling-Jhen Chen, Yi-Ta Li, Shian-Wen Chang, Mei-Hsia Chang, Chin-Hung Lo, Ming-Chyuan Lin, Chaoen Wang, Fu-Yu Chang,</t>
  </si>
  <si>
    <t>DEVELOPMENT OF A BREAK OUT BOX SYSTEM FOR THE 1.5 GHZ SRF HARMONIC CAVITY AT NSRRC</t>
  </si>
  <si>
    <t>THPB036</t>
  </si>
  <si>
    <t>S. W. Chang,†, F. Y. Chang, Y. T. Li, F. T Chung, C. H. Huang, M. S. Yeh, L. J. Chen, Z. K. Liu, M. H. Chang, C. H. Lo, M. C. Lin, C. Wang</t>
  </si>
  <si>
    <t>DEVELOPMENT OF A WATER COOLING SYSTEM FOR SOLID-STATE POWER AMPLIFIERS AT NSRRC</t>
  </si>
  <si>
    <t>臺灣, 臺北</t>
    <phoneticPr fontId="7" type="noConversion"/>
  </si>
  <si>
    <t>TUPB061</t>
  </si>
  <si>
    <t>Z.-K. Liu,†, F.-Y. Chang, M.-H. Chang, S.-W. Chang, L.-J. Chen, F.-T. Chung, C.-H. Huang, Y.-T. Li, M.-C. Lin, C.-H. Lo, C. Wang and M.-S. Yeh</t>
  </si>
  <si>
    <t>HIGH-POWER TESTING OF TPS HETEROGENEOUS ONE-TO-FOUR POWER COMBINING</t>
  </si>
  <si>
    <t>TUPB035</t>
  </si>
  <si>
    <t>C.-H. Huang∗, C. Wang, F.-T. Chung, L.-J. Chen, C.-H. Lo, S.-W. Chang, Y.-T. Li, Z.-K. Liu, M.-S. Yeh, M.-H. Chang, M.-C. Lin, F.-Y. Chang,</t>
  </si>
  <si>
    <t>TRANSITIONAL SOLUTION OF SOLID-STATE POWER AMPLIFIER AT NSRRC</t>
    <phoneticPr fontId="7" type="noConversion"/>
  </si>
  <si>
    <t>WEPB023</t>
  </si>
  <si>
    <t>許正興</t>
    <phoneticPr fontId="6" type="noConversion"/>
  </si>
  <si>
    <r>
      <rPr>
        <b/>
        <u/>
        <sz val="11"/>
        <rFont val="Times New Roman"/>
        <family val="1"/>
      </rPr>
      <t>Yu-Cheng Yang</t>
    </r>
    <r>
      <rPr>
        <sz val="11"/>
        <rFont val="Times New Roman"/>
        <family val="1"/>
      </rPr>
      <t xml:space="preserve">,Cheng-Yuan Chang, Po-Hao Chang, Hung-Yi Liu, and </t>
    </r>
    <r>
      <rPr>
        <b/>
        <u/>
        <sz val="11"/>
        <rFont val="Times New Roman"/>
        <family val="1"/>
      </rPr>
      <t>Cheng-Hsing Hsu</t>
    </r>
    <phoneticPr fontId="6" type="noConversion"/>
  </si>
  <si>
    <r>
      <rPr>
        <sz val="11"/>
        <rFont val="Times New Roman"/>
        <family val="1"/>
      </rPr>
      <t xml:space="preserve">Planar Y-type Monopole High-Entropy Conductiv Thin Film Antenna for ISM-band Applicatio
</t>
    </r>
    <r>
      <rPr>
        <sz val="11"/>
        <rFont val="新細明體"/>
        <family val="1"/>
        <charset val="136"/>
      </rPr>
      <t>用於</t>
    </r>
    <r>
      <rPr>
        <sz val="11"/>
        <rFont val="Times New Roman"/>
        <family val="1"/>
      </rPr>
      <t>ISM</t>
    </r>
    <r>
      <rPr>
        <sz val="11"/>
        <rFont val="新細明體"/>
        <family val="1"/>
        <charset val="136"/>
      </rPr>
      <t>波段應用的平面</t>
    </r>
    <r>
      <rPr>
        <sz val="11"/>
        <rFont val="Times New Roman"/>
        <family val="1"/>
      </rPr>
      <t>Y</t>
    </r>
    <r>
      <rPr>
        <sz val="11"/>
        <rFont val="新細明體"/>
        <family val="1"/>
        <charset val="136"/>
      </rPr>
      <t>型單極子高熵導電薄</t>
    </r>
    <phoneticPr fontId="6" type="noConversion"/>
  </si>
  <si>
    <r>
      <t>2025 8th International Conference on Advanced Composite Materials
2025</t>
    </r>
    <r>
      <rPr>
        <sz val="11"/>
        <rFont val="新細明體"/>
        <family val="1"/>
        <charset val="136"/>
      </rPr>
      <t>第八屆先進複合材料國際會議</t>
    </r>
    <phoneticPr fontId="6" type="noConversion"/>
  </si>
  <si>
    <t>日本, 東京</t>
    <phoneticPr fontId="6" type="noConversion"/>
  </si>
  <si>
    <t>2025.8.26</t>
  </si>
  <si>
    <t>2025.8.29</t>
  </si>
  <si>
    <t>https://www.iconf.org/conference/icacm2025</t>
    <phoneticPr fontId="7" type="noConversion"/>
  </si>
  <si>
    <r>
      <rPr>
        <b/>
        <u/>
        <sz val="11"/>
        <rFont val="Times New Roman"/>
        <family val="1"/>
      </rPr>
      <t>Hai-Hsin Wu</t>
    </r>
    <r>
      <rPr>
        <sz val="11"/>
        <rFont val="Times New Roman"/>
        <family val="1"/>
      </rPr>
      <t xml:space="preserve"> and </t>
    </r>
    <r>
      <rPr>
        <b/>
        <u/>
        <sz val="11"/>
        <rFont val="Times New Roman"/>
        <family val="1"/>
      </rPr>
      <t>Cheng-Hsing Hsu</t>
    </r>
    <phoneticPr fontId="6" type="noConversion"/>
  </si>
  <si>
    <r>
      <rPr>
        <sz val="11"/>
        <rFont val="Times New Roman"/>
        <family val="1"/>
      </rPr>
      <t xml:space="preserve">Study of Microstructure and Electrical Properties of High-entropy NbMoTaW/Ga203 Thin Films Structure
</t>
    </r>
    <r>
      <rPr>
        <sz val="11"/>
        <rFont val="新細明體"/>
        <family val="1"/>
        <charset val="136"/>
      </rPr>
      <t>研究高熵</t>
    </r>
    <r>
      <rPr>
        <sz val="11"/>
        <rFont val="Times New Roman"/>
        <family val="1"/>
      </rPr>
      <t>NblloTaW</t>
    </r>
    <r>
      <rPr>
        <sz val="11"/>
        <rFont val="新細明體"/>
        <family val="1"/>
        <charset val="136"/>
      </rPr>
      <t>與氧化錄雙層薄膜之微觀結構與電性特性</t>
    </r>
    <phoneticPr fontId="6" type="noConversion"/>
  </si>
  <si>
    <t>陳孟忻</t>
    <phoneticPr fontId="6" type="noConversion"/>
  </si>
  <si>
    <r>
      <rPr>
        <b/>
        <u/>
        <sz val="11"/>
        <rFont val="新細明體"/>
        <family val="1"/>
        <charset val="136"/>
      </rPr>
      <t>Jui-Cho Yang</t>
    </r>
    <r>
      <rPr>
        <sz val="11"/>
        <rFont val="新細明體"/>
        <family val="1"/>
        <charset val="136"/>
      </rPr>
      <t xml:space="preserve">; </t>
    </r>
    <r>
      <rPr>
        <b/>
        <u/>
        <sz val="11"/>
        <rFont val="新細明體"/>
        <family val="1"/>
        <charset val="136"/>
      </rPr>
      <t>Meng-Hsin Chen</t>
    </r>
    <phoneticPr fontId="6" type="noConversion"/>
  </si>
  <si>
    <r>
      <t xml:space="preserve">DEMONSTRATION OF GALLIUM ARSENIDE METASURFACES FOR HIGH-ANGLE DEFLECTION AND STRUCTUREDLIGHT MANIPULATION
</t>
    </r>
    <r>
      <rPr>
        <sz val="11"/>
        <rFont val="新細明體"/>
        <family val="1"/>
        <charset val="136"/>
      </rPr>
      <t>碑化稼超表面於高角度偏折與結構光操控之展示</t>
    </r>
    <phoneticPr fontId="6" type="noConversion"/>
  </si>
  <si>
    <t>Sustainability through Science and Technology / Sustainable Industrial Processing Summit (SIPS 2025)
透過科學與技術實現永續/永續工業處理高峰論壇(SIPS 2025)</t>
    <phoneticPr fontId="6" type="noConversion"/>
  </si>
  <si>
    <t>菲律賓，宿霧</t>
    <phoneticPr fontId="6" type="noConversion"/>
  </si>
  <si>
    <t>https://www.flogen.org/sips2025/</t>
    <phoneticPr fontId="7" type="noConversion"/>
  </si>
  <si>
    <r>
      <rPr>
        <b/>
        <u/>
        <sz val="11"/>
        <rFont val="新細明體"/>
        <family val="1"/>
        <charset val="136"/>
      </rPr>
      <t>Yu-Sheng Tai</t>
    </r>
    <r>
      <rPr>
        <sz val="11"/>
        <rFont val="新細明體"/>
        <family val="1"/>
        <charset val="136"/>
      </rPr>
      <t xml:space="preserve">; </t>
    </r>
    <r>
      <rPr>
        <b/>
        <u/>
        <sz val="11"/>
        <rFont val="新細明體"/>
        <family val="1"/>
        <charset val="136"/>
      </rPr>
      <t>Meng-Hsin Chen</t>
    </r>
    <phoneticPr fontId="6" type="noConversion"/>
  </si>
  <si>
    <r>
      <t>INVESTIGATION OF RF PERFORMANCE OF KU-BAND AIGaN/GaN HENTs ON SiCI META-SUBSTRATES
SiC</t>
    </r>
    <r>
      <rPr>
        <sz val="11"/>
        <rFont val="新細明體"/>
        <family val="1"/>
        <charset val="136"/>
      </rPr>
      <t>超穎基板上</t>
    </r>
    <r>
      <rPr>
        <sz val="11"/>
        <rFont val="Times New Roman"/>
        <family val="1"/>
        <charset val="136"/>
      </rPr>
      <t>KU</t>
    </r>
    <r>
      <rPr>
        <sz val="11"/>
        <rFont val="新細明體"/>
        <family val="1"/>
        <charset val="136"/>
      </rPr>
      <t>頻段</t>
    </r>
    <r>
      <rPr>
        <sz val="11"/>
        <rFont val="Times New Roman"/>
        <family val="1"/>
        <charset val="136"/>
      </rPr>
      <t>AIGaN/GaN HEMT</t>
    </r>
    <r>
      <rPr>
        <sz val="11"/>
        <rFont val="新細明體"/>
        <family val="1"/>
        <charset val="136"/>
      </rPr>
      <t>的射頻性能研究</t>
    </r>
    <phoneticPr fontId="6" type="noConversion"/>
  </si>
  <si>
    <t>劉仁傑</t>
    <phoneticPr fontId="6" type="noConversion"/>
  </si>
  <si>
    <r>
      <rPr>
        <b/>
        <u/>
        <sz val="11"/>
        <rFont val="新細明體"/>
        <family val="1"/>
        <charset val="136"/>
      </rPr>
      <t>Tsung-Ting Chen</t>
    </r>
    <r>
      <rPr>
        <sz val="11"/>
        <rFont val="新細明體"/>
        <family val="1"/>
        <charset val="136"/>
      </rPr>
      <t>, Pei-Chun Hsieh, Jen-Chieh Liu, and Ching-Hua Chu</t>
    </r>
    <phoneticPr fontId="6" type="noConversion"/>
  </si>
  <si>
    <t>A 2ps Resolution Timing Generator for Test Platform
應用於測試平台之2ps解析度時脈產生器</t>
    <phoneticPr fontId="6" type="noConversion"/>
  </si>
  <si>
    <t>2025 International Conference on Solid State Device and Materials
2025國際固態元件與先進材料技術研討會</t>
    <phoneticPr fontId="6" type="noConversion"/>
  </si>
  <si>
    <t>日本，橫濱</t>
    <phoneticPr fontId="6" type="noConversion"/>
  </si>
  <si>
    <t>2025.9.15</t>
  </si>
  <si>
    <t>2025.9.17</t>
  </si>
  <si>
    <t>https://ssdm.jp/2025/index.html</t>
    <phoneticPr fontId="7" type="noConversion"/>
  </si>
  <si>
    <t>劉仁傑</t>
  </si>
  <si>
    <t>Feng-Ming Wen, Wen-Dong Ke, Jen-Chieh Liu, Kun-Ju Tsai, and Yu Lee</t>
  </si>
  <si>
    <t>A low-voltage 10-MHz crystal-less clock generator</t>
  </si>
  <si>
    <t>International Conf. on Solid State Devices and Materials</t>
  </si>
  <si>
    <t>Yokohama, Japan</t>
    <phoneticPr fontId="7" type="noConversion"/>
  </si>
  <si>
    <t>2025.9.15</t>
    <phoneticPr fontId="7" type="noConversion"/>
  </si>
  <si>
    <t>pp. 271-272</t>
  </si>
  <si>
    <t>蘇文生</t>
  </si>
  <si>
    <t>Yu-Sheng Tung, Cheng-Han Wu, and Vin-Cent Su</t>
  </si>
  <si>
    <t>Investigation of Gallium Nitride Metalenses for Vortex Beam Emissions with Mach-Zehnder Interferometer</t>
  </si>
  <si>
    <t>Jui-Cho Yang, Yan-Kai Huang, Meng-Hsin Chen, Chien-Te Ku, Guan-Shian Liu, and Vin-Cent Su</t>
  </si>
  <si>
    <t>Optical Eraser Experiments Implemented with Gallium Nitride  Meta-Devices at Visible Wavelengths</t>
  </si>
  <si>
    <t>IEDMS 2025, International Electron Devices &amp; Materials Symposium.</t>
    <phoneticPr fontId="7" type="noConversion"/>
  </si>
  <si>
    <t>National Tsing Hua University, Hsinchu, Taiwan</t>
    <phoneticPr fontId="7" type="noConversion"/>
  </si>
  <si>
    <t>2025.10.31</t>
  </si>
  <si>
    <t>https://iedms2025.tcfst.org.tw/index.asp</t>
    <phoneticPr fontId="7" type="noConversion"/>
  </si>
  <si>
    <t>Yu-Chia Chang, Zi-Ming Peng, Zhao-Xiang Luo, Guo-Kai Wang, Yu-Xuan Lin, and Vin-Cent Su</t>
  </si>
  <si>
    <t>Optimized Ohmic Contacts for AlGaN/GaN-Based HEMTs</t>
  </si>
  <si>
    <t>Symposium On Nano-Device Circuits And Technologies (SNDCT2025)</t>
    <phoneticPr fontId="7" type="noConversion"/>
  </si>
  <si>
    <t>Yu-Chia Chang; Vin-Cent Su</t>
  </si>
  <si>
    <t>PERFECT VORTEX BEAM MODULATION AND OPTICAL ERASURE VIA FLAT METASURFACES</t>
  </si>
  <si>
    <t>蘇文生</t>
    <phoneticPr fontId="6" type="noConversion"/>
  </si>
  <si>
    <r>
      <rPr>
        <b/>
        <u/>
        <sz val="11"/>
        <rFont val="新細明體"/>
        <family val="1"/>
        <charset val="136"/>
      </rPr>
      <t>Yu-Chia Chang</t>
    </r>
    <r>
      <rPr>
        <sz val="11"/>
        <rFont val="新細明體"/>
        <family val="1"/>
        <charset val="136"/>
      </rPr>
      <t>; VIN-CENT SU</t>
    </r>
    <phoneticPr fontId="6" type="noConversion"/>
  </si>
  <si>
    <r>
      <rPr>
        <sz val="11"/>
        <rFont val="Times New Roman"/>
        <family val="1"/>
      </rPr>
      <t xml:space="preserve">PERFECT VORTEX BEAM MODULATION AND OPTICAL ERASURE VIA FLATY METASURFACES
</t>
    </r>
    <r>
      <rPr>
        <sz val="11"/>
        <rFont val="新細明體"/>
        <family val="1"/>
        <charset val="136"/>
      </rPr>
      <t>透過平面超穎表面實現完美的渦旋光束調製和光學抹除</t>
    </r>
    <phoneticPr fontId="6" type="noConversion"/>
  </si>
  <si>
    <t>電機工程學系</t>
    <phoneticPr fontId="7" type="noConversion"/>
  </si>
  <si>
    <t>Vin-Cent Su, Yu-Xuan Lin, Guo-Kai Wang, Meng-Hsin Chen, and Zi-Ming Peng</t>
  </si>
  <si>
    <t>Photon eraser experiments with metasurfaces capable of vortex beam emissions</t>
  </si>
  <si>
    <t>International Conferenceon Photonic, Electronic and Atomic Collisions (ICPEAC2025)</t>
    <phoneticPr fontId="7" type="noConversion"/>
  </si>
  <si>
    <t>Sapporo, Japan</t>
    <phoneticPr fontId="7" type="noConversion"/>
  </si>
  <si>
    <t>https://www.icpeac2025.jp/</t>
    <phoneticPr fontId="7" type="noConversion"/>
  </si>
  <si>
    <t>電機工程學系 小計</t>
    <phoneticPr fontId="7" type="noConversion"/>
  </si>
  <si>
    <r>
      <rPr>
        <b/>
        <sz val="12"/>
        <rFont val="新細明體"/>
        <family val="1"/>
        <charset val="136"/>
      </rPr>
      <t>境內：10</t>
    </r>
    <r>
      <rPr>
        <b/>
        <sz val="12"/>
        <rFont val="Times New Roman"/>
        <family val="1"/>
      </rPr>
      <t xml:space="preserve">
</t>
    </r>
    <r>
      <rPr>
        <b/>
        <sz val="12"/>
        <rFont val="新細明體"/>
        <family val="1"/>
        <charset val="136"/>
      </rPr>
      <t>境外：</t>
    </r>
    <r>
      <rPr>
        <b/>
        <sz val="12"/>
        <rFont val="Times New Roman"/>
        <family val="1"/>
        <charset val="136"/>
      </rPr>
      <t>17</t>
    </r>
    <phoneticPr fontId="7" type="noConversion"/>
  </si>
  <si>
    <t>國際：25</t>
    <phoneticPr fontId="7" type="noConversion"/>
  </si>
  <si>
    <t>管理</t>
    <phoneticPr fontId="6" type="noConversion"/>
  </si>
  <si>
    <t>財務金融學系</t>
    <phoneticPr fontId="6" type="noConversion"/>
  </si>
  <si>
    <t>張銘仁</t>
    <phoneticPr fontId="7" type="noConversion"/>
  </si>
  <si>
    <r>
      <t>Ming-Jen Chang</t>
    </r>
    <r>
      <rPr>
        <sz val="11"/>
        <rFont val="Times New Roman"/>
        <family val="1"/>
      </rPr>
      <t>, Chih-Chung Chien and Yen-Chen Wu</t>
    </r>
    <phoneticPr fontId="6" type="noConversion"/>
  </si>
  <si>
    <t>Credit Market Friction and International Consumption Risk Sharing under a New Keynesian Model</t>
    <phoneticPr fontId="6" type="noConversion"/>
  </si>
  <si>
    <r>
      <t xml:space="preserve">2025 International Conference on Economic Theory and Policy
</t>
    </r>
    <r>
      <rPr>
        <sz val="11"/>
        <rFont val="新細明體"/>
        <family val="1"/>
        <charset val="136"/>
      </rPr>
      <t>經濟理論與政策研討會</t>
    </r>
    <phoneticPr fontId="6" type="noConversion"/>
  </si>
  <si>
    <t>日本東京</t>
    <phoneticPr fontId="6" type="noConversion"/>
  </si>
  <si>
    <t>https://www.isc.meiji.ac.jp/~confyagi/September2025.html</t>
    <phoneticPr fontId="7" type="noConversion"/>
  </si>
  <si>
    <t>管理</t>
    <phoneticPr fontId="7" type="noConversion"/>
  </si>
  <si>
    <t>財務金融學系</t>
    <phoneticPr fontId="7" type="noConversion"/>
  </si>
  <si>
    <t>黃政二</t>
  </si>
  <si>
    <t>Cheng Erh Dio Huang</t>
  </si>
  <si>
    <t>GHG EMISSIONS AND FIRM PERFORMANCE: EVIDENCE FROM MANDATORY INDOOR TEMPERATURE RESTRICTION</t>
  </si>
  <si>
    <t>The Twelfth International Conference of the Journal of International Accounting Research (JIAR)</t>
    <phoneticPr fontId="7" type="noConversion"/>
  </si>
  <si>
    <t>Casablanca, Morocco</t>
  </si>
  <si>
    <t>2025.6.30</t>
    <phoneticPr fontId="7" type="noConversion"/>
  </si>
  <si>
    <t>2025.7.3</t>
    <phoneticPr fontId="7" type="noConversion"/>
  </si>
  <si>
    <t>https://aaahq.org/Meetings/2025/JIAR</t>
    <phoneticPr fontId="7" type="noConversion"/>
  </si>
  <si>
    <t>財務金融學系 小計</t>
    <phoneticPr fontId="7" type="noConversion"/>
  </si>
  <si>
    <t>經營管理學系</t>
    <phoneticPr fontId="6" type="noConversion"/>
  </si>
  <si>
    <t>于世恒</t>
    <phoneticPr fontId="6" type="noConversion"/>
  </si>
  <si>
    <r>
      <t>Shih-Heng Yu</t>
    </r>
    <r>
      <rPr>
        <sz val="11"/>
        <rFont val="新細明體"/>
        <family val="1"/>
        <charset val="136"/>
      </rPr>
      <t>, Wei-Chun Jian, Hsin-Yu Chang, Yun-Pei Jin, Hung-Chih Cheng</t>
    </r>
    <phoneticPr fontId="6" type="noConversion"/>
  </si>
  <si>
    <r>
      <t xml:space="preserve">Benchmarking the Dynamic Efficiency of Tourist Hotels in Taiwan Spanning the Covid-19 Pandemic
</t>
    </r>
    <r>
      <rPr>
        <sz val="11"/>
        <rFont val="新細明體"/>
        <family val="1"/>
        <charset val="136"/>
      </rPr>
      <t>新冠疫情期間台灣觀光旅館之動態效率分析</t>
    </r>
    <r>
      <rPr>
        <sz val="11"/>
        <rFont val="Times New Roman"/>
        <family val="1"/>
        <charset val="136"/>
      </rPr>
      <t xml:space="preserve">
</t>
    </r>
    <phoneticPr fontId="6" type="noConversion"/>
  </si>
  <si>
    <t>Asia Pacific Conference 2025
2025年亞太研討會</t>
    <phoneticPr fontId="6" type="noConversion"/>
  </si>
  <si>
    <t>Beppu, Japan</t>
  </si>
  <si>
    <t>2025.11.29</t>
  </si>
  <si>
    <t>2025.11.30</t>
  </si>
  <si>
    <t>https://en.apu.ac.jp/apconf/conference/</t>
    <phoneticPr fontId="7" type="noConversion"/>
  </si>
  <si>
    <t>胡欣怡</t>
    <phoneticPr fontId="6" type="noConversion"/>
  </si>
  <si>
    <r>
      <rPr>
        <sz val="11"/>
        <rFont val="新細明體"/>
        <family val="1"/>
        <charset val="136"/>
      </rPr>
      <t xml:space="preserve">BO CHEN WU, </t>
    </r>
    <r>
      <rPr>
        <b/>
        <u/>
        <sz val="11"/>
        <rFont val="新細明體"/>
        <family val="1"/>
        <charset val="136"/>
      </rPr>
      <t>CHIE ZHEN LU</t>
    </r>
    <r>
      <rPr>
        <sz val="11"/>
        <rFont val="新細明體"/>
        <family val="1"/>
        <charset val="136"/>
      </rPr>
      <t>, SHI SHUN LUO, JIA JUN HONG, Hsinyi Hu</t>
    </r>
    <phoneticPr fontId="6" type="noConversion"/>
  </si>
  <si>
    <r>
      <t xml:space="preserve">Emerging Opportunities in Sustainable Agriculture: Analyzing the Development and Adoption of Agricultural Drones through Diffusion of Innovations Theory
</t>
    </r>
    <r>
      <rPr>
        <sz val="11"/>
        <rFont val="新細明體"/>
        <family val="1"/>
        <charset val="136"/>
      </rPr>
      <t>從創新擴散理論探討農用無人機之創新擴散研究</t>
    </r>
    <phoneticPr fontId="6" type="noConversion"/>
  </si>
  <si>
    <t>經營管理學系</t>
  </si>
  <si>
    <t>胡欣怡</t>
  </si>
  <si>
    <t>Hsinyi Hu</t>
  </si>
  <si>
    <t>Study of Green Innovation and Sustainable Development of Enterprises: From the Perspective of Stakeholder Theory</t>
  </si>
  <si>
    <t>2025 Management Theory and Practice Conference</t>
    <phoneticPr fontId="7" type="noConversion"/>
  </si>
  <si>
    <t>Bangkok, Thailand</t>
    <phoneticPr fontId="7" type="noConversion"/>
  </si>
  <si>
    <t>2025.2.28</t>
    <phoneticPr fontId="7" type="noConversion"/>
  </si>
  <si>
    <t>2025.3.1</t>
    <phoneticPr fontId="7" type="noConversion"/>
  </si>
  <si>
    <t>https://2025ai.conf.tw/site/page.aspx?pid=901&amp;sid=1552&amp;lang=en</t>
    <phoneticPr fontId="7" type="noConversion"/>
  </si>
  <si>
    <t>郭光明</t>
  </si>
  <si>
    <t>Kuo, K.M., Lo, H.Y.</t>
  </si>
  <si>
    <t>Understanding People’s Electronic Waste Recycling Intentions: A Theory of Planned Behavior Perspective</t>
  </si>
  <si>
    <t>Asia Pacific Conference 2025
2025年亞太研討會</t>
    <phoneticPr fontId="7" type="noConversion"/>
  </si>
  <si>
    <t>39-40</t>
  </si>
  <si>
    <t>陳曉鈴</t>
  </si>
  <si>
    <t>Pin-Tsen Lin, Hsin-Yen Li, Hui-Yun Luo, Yu-Xuan Liu, Hsiao-Ling Chen</t>
  </si>
  <si>
    <t>Impact of Stress-Resistance on Work Behavior: The Moderating Role of Lying-Flat</t>
  </si>
  <si>
    <t>Kochi, Japan</t>
  </si>
  <si>
    <t>Yu-Yun Yu, Yu-Hsuan Lu, Hsiang-Heng Chen, Jia-Lin Chuang, Hsiao-Ling Chen</t>
  </si>
  <si>
    <t>Silent Struggles at the Bottom: Emotional Exhaustion and Job Satisfaction among the Part-Time Workforce</t>
  </si>
  <si>
    <t>Cheng-I Chen, Hsiao-Ling Chen</t>
  </si>
  <si>
    <t>The mediation of psychological contract breach between work overload and its outcomes: The leader-member exchange as moderator</t>
  </si>
  <si>
    <t>廖本源</t>
    <phoneticPr fontId="6" type="noConversion"/>
  </si>
  <si>
    <r>
      <rPr>
        <b/>
        <u/>
        <sz val="11"/>
        <rFont val="新細明體"/>
        <family val="1"/>
        <charset val="136"/>
      </rPr>
      <t>Fang-Ping Chang</t>
    </r>
    <r>
      <rPr>
        <sz val="11"/>
        <rFont val="新細明體"/>
        <family val="1"/>
        <charset val="136"/>
      </rPr>
      <t>, Pen-Yuan Liao　</t>
    </r>
    <phoneticPr fontId="6" type="noConversion"/>
  </si>
  <si>
    <r>
      <t xml:space="preserve">Examining the Theory of Career Construction: From Career Readiness to Employability among Taiwanese University Students
</t>
    </r>
    <r>
      <rPr>
        <sz val="11"/>
        <rFont val="新細明體"/>
        <family val="1"/>
        <charset val="136"/>
      </rPr>
      <t>探討生涯建構理論</t>
    </r>
    <r>
      <rPr>
        <sz val="11"/>
        <rFont val="Times New Roman"/>
        <family val="1"/>
        <charset val="136"/>
      </rPr>
      <t>:</t>
    </r>
    <r>
      <rPr>
        <sz val="11"/>
        <rFont val="新細明體"/>
        <family val="1"/>
        <charset val="136"/>
      </rPr>
      <t>從生涯適應能力到台灣大學生的就業能力</t>
    </r>
    <phoneticPr fontId="6" type="noConversion"/>
  </si>
  <si>
    <t>廖本源</t>
  </si>
  <si>
    <t xml:space="preserve">Pen-Yuan Liao, Shan-Yu Wu_x000D_
</t>
  </si>
  <si>
    <t>Work-Family Conflict and Retention Intention: The Roles of Job Satisfaction and Psychological Resilience</t>
  </si>
  <si>
    <t>劉康弘</t>
  </si>
  <si>
    <t>Kang-hung Liu</t>
  </si>
  <si>
    <t>Impact of Physical-Virtual Distance Disparities on Reading Perform ance in Augm ented Reality Environm ents</t>
    <phoneticPr fontId="7" type="noConversion"/>
  </si>
  <si>
    <t>17th International Conference on Human Interaction &amp; Emerging Technologies (IHIET 2025)</t>
    <phoneticPr fontId="7" type="noConversion"/>
  </si>
  <si>
    <t>Vienna, Austria</t>
  </si>
  <si>
    <t>https://www.ihiet.org/files/IHIET2025-FinalProgram.pdf</t>
    <phoneticPr fontId="7" type="noConversion"/>
  </si>
  <si>
    <t>蔡林彤飛</t>
  </si>
  <si>
    <t>Tsai-Lin, T.-F., Chen, P.-H., and Liang</t>
  </si>
  <si>
    <t>Dyadic Performance Measurement of Technology Licensing: An Examination of Asymmetric Absorptive Capacity</t>
  </si>
  <si>
    <t>R&amp;D Management Conference</t>
    <phoneticPr fontId="7" type="noConversion"/>
  </si>
  <si>
    <t>Pisa, Italy.</t>
    <phoneticPr fontId="7" type="noConversion"/>
  </si>
  <si>
    <t>https://rnd2025.org/</t>
    <phoneticPr fontId="7" type="noConversion"/>
  </si>
  <si>
    <t>Tsai-Lin, T.-F., Liang, T., Chang, Y.-C., and Chen, Po-Hsuan</t>
  </si>
  <si>
    <t>Less is More, or Not? Slack Resources, Academic Entrepreneurship, and Research Intensity in Public and Private Universities</t>
  </si>
  <si>
    <t>EURAM 2025 Conference</t>
    <phoneticPr fontId="7" type="noConversion"/>
  </si>
  <si>
    <t>Florence, Italy.</t>
    <phoneticPr fontId="7" type="noConversion"/>
  </si>
  <si>
    <t>2025.6.22</t>
    <phoneticPr fontId="7" type="noConversion"/>
  </si>
  <si>
    <t>https://conferences.euram.academy/2025conference/</t>
    <phoneticPr fontId="7" type="noConversion"/>
  </si>
  <si>
    <t>Tsai-Lin, T.-F., Liu, A.Y., Wang, J.-H.,and Hsu, W.-H.</t>
  </si>
  <si>
    <t>Navigating Multiple Transformations: How Dynamic Capabilities and Absorptive Capacity Shape Innovation Outcomes in High-Tech Firms</t>
  </si>
  <si>
    <t xml:space="preserve"> Kochi, Japan</t>
    <phoneticPr fontId="7" type="noConversion"/>
  </si>
  <si>
    <t>蔡林彤飛、王健航、盧羿絜</t>
  </si>
  <si>
    <t>以技術預測診斷台灣、日本與韓國再生能源生命週期之比較</t>
  </si>
  <si>
    <r>
      <rPr>
        <sz val="11"/>
        <rFont val="MS Gothic"/>
        <family val="3"/>
        <charset val="128"/>
      </rPr>
      <t>​</t>
    </r>
    <r>
      <rPr>
        <sz val="11"/>
        <rFont val="新細明體"/>
        <family val="1"/>
        <charset val="136"/>
      </rPr>
      <t>2025年中華民國科技管理學會年會暨論文研討會</t>
    </r>
    <phoneticPr fontId="7" type="noConversion"/>
  </si>
  <si>
    <t>臺灣, 新竹：國立清華大學</t>
    <phoneticPr fontId="7" type="noConversion"/>
  </si>
  <si>
    <t>https://tmnthu.wixsite.com/csmot25</t>
    <phoneticPr fontId="7" type="noConversion"/>
  </si>
  <si>
    <t>蔡林彤飛、李佳蓁、謝裴芸、賴以斯帖、李祺藝</t>
  </si>
  <si>
    <t>企業創新韌性-企業危機、人力資源策略、知識管理、創新</t>
  </si>
  <si>
    <t>2025第十六屆前瞻管理學術與產業趨勢研討會</t>
    <phoneticPr fontId="7" type="noConversion"/>
  </si>
  <si>
    <t>臺灣, 苗栗：國立聯合大學</t>
    <phoneticPr fontId="7" type="noConversion"/>
  </si>
  <si>
    <t>https://secretary.nuu.edu.tw/p/404-1003-69916.php?Lang=zh-tw</t>
    <phoneticPr fontId="7" type="noConversion"/>
  </si>
  <si>
    <t>蔡林彤飛、徐暐翔</t>
  </si>
  <si>
    <t>高科技產業多重轉型路徑：以動態能力與吸收能耐為整合框架</t>
  </si>
  <si>
    <t>2025第十六屆前瞻管理學術與產業趨勢研討會</t>
  </si>
  <si>
    <t>蔡林彤飛、翁梓晴、徐卉玟、林芷萱、林妙靜</t>
  </si>
  <si>
    <t>從知識到創新：企業如何有效吸收綠色知識</t>
  </si>
  <si>
    <t>蔡林彤飛、林妙靜</t>
  </si>
  <si>
    <t>從學到創的綠色迴圈：知識流動與創新能耐之研究</t>
  </si>
  <si>
    <r>
      <t>2025年</t>
    </r>
    <r>
      <rPr>
        <sz val="11"/>
        <rFont val="MS Gothic"/>
        <family val="3"/>
        <charset val="128"/>
      </rPr>
      <t>​</t>
    </r>
    <r>
      <rPr>
        <sz val="11"/>
        <rFont val="新細明體"/>
        <family val="1"/>
        <charset val="136"/>
      </rPr>
      <t>中華民國科技管理學會年會暨論文研討會</t>
    </r>
    <phoneticPr fontId="7" type="noConversion"/>
  </si>
  <si>
    <t>經營管理學系</t>
    <phoneticPr fontId="7" type="noConversion"/>
  </si>
  <si>
    <t>蔡林彤飛、楊宜興、吳亞璇</t>
  </si>
  <si>
    <t>探討人力資源寬裕與知識創造對大學知識轉化行為的影響</t>
  </si>
  <si>
    <t>​2025年中華民國科技管理學會年會暨論文研討會</t>
  </si>
  <si>
    <t>經營管理學系 小計</t>
    <phoneticPr fontId="7" type="noConversion"/>
  </si>
  <si>
    <r>
      <rPr>
        <b/>
        <sz val="12"/>
        <rFont val="新細明體"/>
        <family val="1"/>
        <charset val="136"/>
      </rPr>
      <t>境內：6</t>
    </r>
    <r>
      <rPr>
        <b/>
        <sz val="12"/>
        <rFont val="Times New Roman"/>
        <family val="1"/>
      </rPr>
      <t xml:space="preserve">
</t>
    </r>
    <r>
      <rPr>
        <b/>
        <sz val="12"/>
        <rFont val="新細明體"/>
        <family val="1"/>
        <charset val="136"/>
      </rPr>
      <t>境外：</t>
    </r>
    <r>
      <rPr>
        <b/>
        <sz val="12"/>
        <rFont val="Times New Roman"/>
        <family val="1"/>
        <charset val="136"/>
      </rPr>
      <t>13</t>
    </r>
    <phoneticPr fontId="7" type="noConversion"/>
  </si>
  <si>
    <t>資訊管理學系</t>
  </si>
  <si>
    <t>沈俊宏</t>
  </si>
  <si>
    <t>Jun-Hong Shen, Yong-Xiang Zhang</t>
  </si>
  <si>
    <t>Multimodal Feature Fusion for Cryptocurrency Fake News Detection</t>
  </si>
  <si>
    <t>International Conference on Intelligent Media and Sustainable Technology Management, 2025</t>
    <phoneticPr fontId="7" type="noConversion"/>
  </si>
  <si>
    <t>Osaka, Japan</t>
  </si>
  <si>
    <t>http://www.wikicfp.com/cfp/servlet/event.showcfp?eventid=185882</t>
    <phoneticPr fontId="7" type="noConversion"/>
  </si>
  <si>
    <t>沈俊宏, 詹博宇</t>
  </si>
  <si>
    <t>NBA球員薪資預測：基於多賽季資料的機器學習與深度學習模型比較與適用性探討</t>
  </si>
  <si>
    <t>36th International Conference on Information Management (ICIM 2025)
第36屆國際資訊管理學術研討會</t>
    <phoneticPr fontId="7" type="noConversion"/>
  </si>
  <si>
    <t>臺灣, 台北，國立台北大學</t>
    <phoneticPr fontId="7" type="noConversion"/>
  </si>
  <si>
    <t>https://icim2025.gm.ntpu.edu.tw/</t>
    <phoneticPr fontId="7" type="noConversion"/>
  </si>
  <si>
    <t>沈俊宏, 陳庚湖, 洪婉玲, 陳奕丞, 鐘紹輔, 陳美樺</t>
  </si>
  <si>
    <t>基於BERT模型的智慧假訊息偵測與分析系統</t>
  </si>
  <si>
    <t>陳振東</t>
  </si>
  <si>
    <t>Chen-Tung Chen and Ya-Shan Shi</t>
  </si>
  <si>
    <t>Exploring the key factors of cross-border E-commerce customer demand based on linguistic variables and analytical Kano model</t>
  </si>
  <si>
    <t>The 15th biennial conference of ACFEA</t>
    <phoneticPr fontId="7" type="noConversion"/>
  </si>
  <si>
    <t xml:space="preserve"> Hanoi, Vietnam</t>
  </si>
  <si>
    <t>p.12</t>
  </si>
  <si>
    <t>http://asiancfea.org/</t>
    <phoneticPr fontId="7" type="noConversion"/>
  </si>
  <si>
    <t>陳振東、溫紫宸</t>
  </si>
  <si>
    <t>應用區間語意於推動碳中和關鍵影響因素之研究</t>
  </si>
  <si>
    <t>p.32(論文摘要集)</t>
  </si>
  <si>
    <t>https://icim2025c.gm.ntpu.edu.tw/</t>
    <phoneticPr fontId="7" type="noConversion"/>
  </si>
  <si>
    <t>資訊管理學系</t>
    <phoneticPr fontId="7" type="noConversion"/>
  </si>
  <si>
    <t>鄭光廷</t>
  </si>
  <si>
    <t>Kuang-Ting Cheng*</t>
  </si>
  <si>
    <t>The Impact of Team Resilience Capability at Different Stages of the Information System Development Process</t>
  </si>
  <si>
    <t>The 14th Forum on Service Science Research
第14屆服務科學研究論壇</t>
    <phoneticPr fontId="7" type="noConversion"/>
  </si>
  <si>
    <t>National Pingtung University, Taiwan</t>
  </si>
  <si>
    <t>https://sites.google.com/view/2025fssr</t>
    <phoneticPr fontId="7" type="noConversion"/>
  </si>
  <si>
    <t>資訊管理學系 小計</t>
    <phoneticPr fontId="7" type="noConversion"/>
  </si>
  <si>
    <r>
      <rPr>
        <b/>
        <sz val="12"/>
        <rFont val="新細明體"/>
        <family val="1"/>
        <charset val="136"/>
      </rPr>
      <t>境內：4</t>
    </r>
    <r>
      <rPr>
        <b/>
        <sz val="12"/>
        <rFont val="Times New Roman"/>
        <family val="1"/>
      </rPr>
      <t xml:space="preserve">
</t>
    </r>
    <r>
      <rPr>
        <b/>
        <sz val="12"/>
        <rFont val="新細明體"/>
        <family val="1"/>
        <charset val="136"/>
      </rPr>
      <t>境外：</t>
    </r>
    <r>
      <rPr>
        <b/>
        <sz val="12"/>
        <rFont val="Times New Roman"/>
        <family val="1"/>
        <charset val="136"/>
      </rPr>
      <t>2</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</si>
</sst>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_-* #,##0_-;\-* #,##0_-;_-* &quot;-&quot;??_-;_-@_-"/>
  </numFmts>
  <fonts count="33">
    <font>
      <sz val="12"/>
      <color theme="1"/>
      <name val="新細明體"/>
      <family val="2"/>
      <charset val="136"/>
      <scheme val="minor"/>
    </font>
    <font>
      <u/>
      <sz val="12"/>
      <color theme="10"/>
      <name val="新細明體"/>
      <family val="2"/>
      <charset val="136"/>
      <scheme val="minor"/>
    </font>
    <font>
      <sz val="12"/>
      <color rgb="FF000000"/>
      <name val="新細明體"/>
      <family val="1"/>
      <charset val="136"/>
    </font>
    <font>
      <b/>
      <sz val="16"/>
      <name val="Times New Roman"/>
      <family val="1"/>
      <charset val="136"/>
    </font>
    <font>
      <b/>
      <sz val="16"/>
      <name val="新細明體"/>
      <family val="1"/>
      <charset val="136"/>
    </font>
    <font>
      <b/>
      <sz val="16"/>
      <name val="Times New Roman"/>
      <family val="1"/>
    </font>
    <font>
      <sz val="9"/>
      <name val="新細明體"/>
      <family val="2"/>
      <charset val="136"/>
      <scheme val="minor"/>
    </font>
    <font>
      <sz val="9"/>
      <name val="新細明體"/>
      <family val="1"/>
      <charset val="136"/>
    </font>
    <font>
      <sz val="12"/>
      <name val="Times New Roman"/>
      <family val="1"/>
    </font>
    <font>
      <b/>
      <sz val="12"/>
      <name val="Times New Roman"/>
      <family val="1"/>
    </font>
    <font>
      <b/>
      <sz val="12"/>
      <name val="新細明體"/>
      <family val="1"/>
      <charset val="136"/>
    </font>
    <font>
      <sz val="11"/>
      <name val="新細明體"/>
      <family val="1"/>
      <charset val="136"/>
    </font>
    <font>
      <u/>
      <sz val="12"/>
      <name val="新細明體"/>
      <family val="1"/>
      <charset val="136"/>
    </font>
    <font>
      <sz val="12"/>
      <name val="新細明體"/>
      <family val="1"/>
      <charset val="136"/>
    </font>
    <font>
      <b/>
      <sz val="12"/>
      <name val="Times New Roman"/>
      <family val="1"/>
      <charset val="136"/>
    </font>
    <font>
      <b/>
      <sz val="12"/>
      <name val="微軟正黑體"/>
      <family val="1"/>
      <charset val="136"/>
    </font>
    <font>
      <sz val="12"/>
      <name val="新細明體"/>
      <family val="1"/>
      <charset val="136"/>
      <scheme val="minor"/>
    </font>
    <font>
      <sz val="11"/>
      <name val="Times New Roman"/>
      <family val="1"/>
      <charset val="136"/>
    </font>
    <font>
      <b/>
      <sz val="11"/>
      <name val="Times New Roman"/>
      <family val="1"/>
      <charset val="136"/>
    </font>
    <font>
      <b/>
      <u/>
      <sz val="11"/>
      <name val="新細明體"/>
      <family val="1"/>
      <charset val="136"/>
    </font>
    <font>
      <b/>
      <u/>
      <sz val="11"/>
      <name val="Times New Roman"/>
      <family val="1"/>
    </font>
    <font>
      <sz val="11"/>
      <name val="Times New Roman"/>
      <family val="1"/>
    </font>
    <font>
      <b/>
      <sz val="11"/>
      <name val="新細明體"/>
      <family val="1"/>
      <charset val="136"/>
    </font>
    <font>
      <sz val="11"/>
      <name val="細明體"/>
      <family val="3"/>
      <charset val="136"/>
    </font>
    <font>
      <strike/>
      <sz val="12"/>
      <name val="新細明體"/>
      <family val="1"/>
      <charset val="136"/>
    </font>
    <font>
      <sz val="10"/>
      <name val="微軟正黑體"/>
      <family val="2"/>
      <charset val="136"/>
    </font>
    <font>
      <u/>
      <sz val="11"/>
      <name val="新細明體"/>
      <family val="1"/>
      <charset val="136"/>
    </font>
    <font>
      <sz val="12"/>
      <name val="Times New Roman"/>
      <family val="1"/>
      <charset val="136"/>
    </font>
    <font>
      <sz val="11"/>
      <name val="細明體"/>
      <family val="1"/>
      <charset val="136"/>
    </font>
    <font>
      <vertAlign val="superscript"/>
      <sz val="11"/>
      <name val="Times New Roman"/>
      <family val="1"/>
    </font>
    <font>
      <sz val="9"/>
      <name val="Microsoft JhengHei UI"/>
      <family val="2"/>
      <charset val="136"/>
    </font>
    <font>
      <sz val="11"/>
      <name val="新細明體"/>
      <family val="3"/>
      <charset val="128"/>
    </font>
    <font>
      <sz val="11"/>
      <name val="MS Gothic"/>
      <family val="3"/>
      <charset val="128"/>
    </font>
  </fonts>
  <fills count="4">
    <fill>
      <patternFill patternType="none"/>
    </fill>
    <fill>
      <patternFill patternType="gray125"/>
    </fill>
    <fill>
      <patternFill patternType="solid">
        <fgColor rgb="FFDDEBF7"/>
        <bgColor rgb="FFDDEBF7"/>
      </patternFill>
    </fill>
    <fill>
      <patternFill patternType="solid">
        <fgColor rgb="FFD9E1F2"/>
        <bgColor rgb="FFD9E1F2"/>
      </patternFill>
    </fill>
  </fills>
  <borders count="5">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 fillId="0" borderId="0" applyNumberFormat="0" applyFont="0" applyBorder="0" applyProtection="0">
      <alignment vertical="center"/>
    </xf>
  </cellStyleXfs>
  <cellXfs count="63">
    <xf numFmtId="0" fontId="0" fillId="0" borderId="0" xfId="0">
      <alignment vertical="center"/>
    </xf>
    <xf numFmtId="49" fontId="3" fillId="0" borderId="1" xfId="2" applyNumberFormat="1" applyFont="1" applyBorder="1" applyAlignment="1">
      <alignment horizontal="center" vertical="center" wrapText="1"/>
    </xf>
    <xf numFmtId="49" fontId="5" fillId="0" borderId="1" xfId="2" applyNumberFormat="1" applyFont="1" applyBorder="1" applyAlignment="1">
      <alignment horizontal="center" vertical="center" wrapText="1"/>
    </xf>
    <xf numFmtId="0" fontId="8" fillId="0" borderId="0" xfId="0" applyFont="1">
      <alignment vertical="center"/>
    </xf>
    <xf numFmtId="49" fontId="9" fillId="2" borderId="2" xfId="2" applyNumberFormat="1"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2" fillId="0" borderId="2" xfId="1" applyFont="1" applyBorder="1" applyAlignment="1">
      <alignment horizontal="left" vertical="center" wrapText="1"/>
    </xf>
    <xf numFmtId="0" fontId="13" fillId="0" borderId="0" xfId="0" applyFont="1" applyAlignment="1">
      <alignment vertical="center" wrapText="1"/>
    </xf>
    <xf numFmtId="49" fontId="8" fillId="3" borderId="3" xfId="2" applyNumberFormat="1" applyFont="1" applyFill="1" applyBorder="1" applyAlignment="1">
      <alignment horizontal="center" vertical="center" wrapText="1"/>
    </xf>
    <xf numFmtId="0" fontId="9" fillId="3" borderId="3" xfId="2" applyFont="1" applyFill="1" applyBorder="1" applyAlignment="1">
      <alignment horizontal="center" vertical="center" wrapText="1"/>
    </xf>
    <xf numFmtId="0" fontId="14" fillId="3" borderId="3" xfId="2" applyFont="1" applyFill="1" applyBorder="1" applyAlignment="1">
      <alignment horizontal="left" vertical="center"/>
    </xf>
    <xf numFmtId="0" fontId="8" fillId="3" borderId="3" xfId="2" applyFont="1" applyFill="1" applyBorder="1" applyAlignment="1">
      <alignment horizontal="left" vertical="center" wrapText="1"/>
    </xf>
    <xf numFmtId="0" fontId="14" fillId="3" borderId="4" xfId="2" applyFont="1" applyFill="1" applyBorder="1" applyAlignment="1">
      <alignment horizontal="left" vertical="center" wrapText="1"/>
    </xf>
    <xf numFmtId="0" fontId="10" fillId="3" borderId="4" xfId="2" applyFont="1" applyFill="1" applyBorder="1" applyAlignment="1">
      <alignment horizontal="center" vertical="center" wrapText="1"/>
    </xf>
    <xf numFmtId="0" fontId="8" fillId="3" borderId="3" xfId="2" applyFont="1" applyFill="1" applyBorder="1" applyAlignment="1">
      <alignment horizontal="center" vertical="center" wrapText="1"/>
    </xf>
    <xf numFmtId="49" fontId="8" fillId="3" borderId="3" xfId="2" applyNumberFormat="1" applyFont="1" applyFill="1" applyBorder="1" applyAlignment="1">
      <alignment horizontal="left" vertical="center" wrapText="1"/>
    </xf>
    <xf numFmtId="0" fontId="9" fillId="0" borderId="0" xfId="0" applyFont="1" applyAlignment="1">
      <alignment horizontal="left" vertical="center"/>
    </xf>
    <xf numFmtId="0" fontId="11" fillId="0" borderId="0" xfId="0" applyFont="1" applyAlignment="1">
      <alignment horizontal="center" vertical="center" wrapText="1"/>
    </xf>
    <xf numFmtId="0" fontId="8" fillId="0" borderId="0" xfId="0" applyFont="1" applyAlignment="1">
      <alignment horizontal="left" vertical="center"/>
    </xf>
    <xf numFmtId="0" fontId="16" fillId="0" borderId="0" xfId="0" applyFont="1">
      <alignment vertical="center"/>
    </xf>
    <xf numFmtId="14" fontId="11" fillId="0" borderId="2" xfId="0" applyNumberFormat="1" applyFont="1" applyBorder="1" applyAlignment="1">
      <alignment vertical="center" wrapText="1"/>
    </xf>
    <xf numFmtId="0" fontId="17" fillId="0" borderId="2" xfId="0" applyFont="1" applyBorder="1" applyAlignment="1">
      <alignment horizontal="center" vertical="top" wrapText="1"/>
    </xf>
    <xf numFmtId="0" fontId="11" fillId="0" borderId="2" xfId="0" applyFont="1" applyBorder="1" applyAlignment="1">
      <alignment horizontal="center" vertical="top" wrapText="1"/>
    </xf>
    <xf numFmtId="0" fontId="11" fillId="0" borderId="2" xfId="0" applyFont="1" applyBorder="1" applyAlignment="1">
      <alignment vertical="top" wrapText="1"/>
    </xf>
    <xf numFmtId="0" fontId="18" fillId="0" borderId="2" xfId="0" applyFont="1" applyBorder="1" applyAlignment="1">
      <alignment vertical="top" wrapText="1"/>
    </xf>
    <xf numFmtId="176" fontId="11" fillId="0" borderId="2" xfId="0" applyNumberFormat="1" applyFont="1" applyBorder="1" applyAlignment="1">
      <alignment horizontal="left" vertical="top" wrapText="1"/>
    </xf>
    <xf numFmtId="177" fontId="21"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176" fontId="21" fillId="0" borderId="2" xfId="0" applyNumberFormat="1" applyFont="1" applyBorder="1" applyAlignment="1">
      <alignment horizontal="center" vertical="top" wrapText="1"/>
    </xf>
    <xf numFmtId="176" fontId="11" fillId="0" borderId="2" xfId="0" applyNumberFormat="1" applyFont="1" applyBorder="1" applyAlignment="1">
      <alignment horizontal="center" vertical="top" wrapText="1"/>
    </xf>
    <xf numFmtId="176" fontId="21" fillId="0" borderId="2" xfId="0" applyNumberFormat="1" applyFont="1" applyBorder="1" applyAlignment="1">
      <alignment horizontal="left" vertical="top" wrapText="1"/>
    </xf>
    <xf numFmtId="0" fontId="19" fillId="0" borderId="2" xfId="0" applyFont="1" applyBorder="1" applyAlignment="1">
      <alignment vertical="top" wrapText="1"/>
    </xf>
    <xf numFmtId="0" fontId="17" fillId="0" borderId="2" xfId="0" applyFont="1" applyBorder="1" applyAlignment="1">
      <alignment vertical="top" wrapText="1"/>
    </xf>
    <xf numFmtId="0" fontId="16" fillId="0" borderId="2" xfId="1"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horizontal="left" vertical="top" wrapText="1"/>
    </xf>
    <xf numFmtId="176" fontId="12" fillId="0" borderId="2" xfId="1" applyNumberFormat="1" applyFont="1" applyFill="1" applyBorder="1" applyAlignment="1">
      <alignment horizontal="left" vertical="top" wrapText="1"/>
    </xf>
    <xf numFmtId="0" fontId="23" fillId="0" borderId="2" xfId="0" applyFont="1" applyBorder="1" applyAlignment="1">
      <alignment horizontal="center" vertical="top" wrapText="1"/>
    </xf>
    <xf numFmtId="0" fontId="24" fillId="0" borderId="0" xfId="0" applyFont="1" applyAlignment="1">
      <alignment vertical="center" wrapText="1"/>
    </xf>
    <xf numFmtId="0" fontId="11" fillId="0" borderId="2" xfId="0" applyFont="1" applyBorder="1" applyAlignment="1">
      <alignment horizontal="left" vertical="top" wrapText="1"/>
    </xf>
    <xf numFmtId="0" fontId="21" fillId="0" borderId="2" xfId="0" quotePrefix="1" applyFont="1" applyBorder="1" applyAlignment="1">
      <alignment vertical="top" wrapText="1"/>
    </xf>
    <xf numFmtId="0" fontId="21" fillId="0" borderId="2" xfId="0" quotePrefix="1" applyFont="1" applyBorder="1" applyAlignment="1">
      <alignment horizontal="center" vertical="top" wrapText="1"/>
    </xf>
    <xf numFmtId="0" fontId="10" fillId="3" borderId="3" xfId="2" applyFont="1" applyFill="1" applyBorder="1" applyAlignment="1">
      <alignment horizontal="left" vertical="center"/>
    </xf>
    <xf numFmtId="0" fontId="8" fillId="0" borderId="0" xfId="0" applyFont="1" applyAlignment="1">
      <alignment horizontal="left" vertical="center" wrapText="1"/>
    </xf>
    <xf numFmtId="0" fontId="12" fillId="0" borderId="2" xfId="1" applyFont="1" applyBorder="1" applyAlignment="1">
      <alignment horizontal="left" vertical="center"/>
    </xf>
    <xf numFmtId="0" fontId="13" fillId="0" borderId="0" xfId="0" applyFont="1">
      <alignment vertical="center"/>
    </xf>
    <xf numFmtId="0" fontId="25" fillId="0" borderId="2" xfId="0" applyFont="1" applyBorder="1" applyAlignment="1">
      <alignment vertical="center" wrapText="1"/>
    </xf>
    <xf numFmtId="0" fontId="19" fillId="0" borderId="2" xfId="0" applyFont="1" applyBorder="1" applyAlignment="1">
      <alignment vertical="center" wrapText="1"/>
    </xf>
    <xf numFmtId="0" fontId="27" fillId="0" borderId="2" xfId="0" applyFont="1" applyBorder="1" applyAlignment="1">
      <alignment vertical="top" wrapText="1"/>
    </xf>
    <xf numFmtId="0" fontId="28" fillId="0" borderId="2" xfId="0" applyFont="1" applyBorder="1" applyAlignment="1">
      <alignment horizontal="center" vertical="top" wrapText="1"/>
    </xf>
    <xf numFmtId="0" fontId="28" fillId="0" borderId="2" xfId="0" applyFont="1" applyBorder="1" applyAlignment="1">
      <alignment horizontal="left" vertical="top" wrapText="1"/>
    </xf>
    <xf numFmtId="0" fontId="28" fillId="0" borderId="2" xfId="0" applyFont="1" applyBorder="1" applyAlignment="1">
      <alignment vertical="top" wrapText="1"/>
    </xf>
    <xf numFmtId="0" fontId="12" fillId="0" borderId="2" xfId="1" applyFont="1" applyBorder="1">
      <alignment vertical="center"/>
    </xf>
    <xf numFmtId="0" fontId="12" fillId="0" borderId="0" xfId="1" applyFont="1" applyBorder="1" applyAlignment="1">
      <alignment horizontal="left" vertical="center" wrapText="1"/>
    </xf>
    <xf numFmtId="0" fontId="30" fillId="0" borderId="2" xfId="0" applyFont="1" applyBorder="1" applyAlignment="1">
      <alignment vertical="center" wrapText="1"/>
    </xf>
    <xf numFmtId="0" fontId="20" fillId="0" borderId="2" xfId="0" applyFont="1" applyBorder="1" applyAlignment="1">
      <alignment vertical="top" wrapText="1"/>
    </xf>
    <xf numFmtId="0" fontId="31" fillId="0" borderId="2" xfId="0" applyFont="1" applyBorder="1" applyAlignment="1">
      <alignment horizontal="left" vertical="center" wrapText="1"/>
    </xf>
    <xf numFmtId="0" fontId="8" fillId="0" borderId="0" xfId="0" applyFont="1" applyAlignment="1">
      <alignment horizontal="center" vertical="center"/>
    </xf>
    <xf numFmtId="0" fontId="8" fillId="0" borderId="0" xfId="0" applyFont="1" applyAlignment="1">
      <alignment vertical="center" wrapText="1"/>
    </xf>
  </cellXfs>
  <cellStyles count="3">
    <cellStyle name="一般" xfId="0" builtinId="0"/>
    <cellStyle name="一般 2" xfId="2" xr:uid="{C4454379-00E6-4E53-9B9A-FFCA3A333B1C}"/>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lleurl.edu/en/livable-cities-2025" TargetMode="External"/><Relationship Id="rId21" Type="http://schemas.openxmlformats.org/officeDocument/2006/relationships/hyperlink" Target="https://www.eclc2025.eu/" TargetMode="External"/><Relationship Id="rId63" Type="http://schemas.openxmlformats.org/officeDocument/2006/relationships/hyperlink" Target="https://www.pst.org.tw/Annual/2025PST/index.html" TargetMode="External"/><Relationship Id="rId159" Type="http://schemas.openxmlformats.org/officeDocument/2006/relationships/hyperlink" Target="https://ctam.tw/" TargetMode="External"/><Relationship Id="rId170" Type="http://schemas.openxmlformats.org/officeDocument/2006/relationships/hyperlink" Target="https://secretary.nuu.edu.tw/p/406-1003-71766,r55.php?Lang=zh-tw" TargetMode="External"/><Relationship Id="rId226" Type="http://schemas.openxmlformats.org/officeDocument/2006/relationships/hyperlink" Target="https://www.me.nchu.edu.tw/en/news_page.php?id=a50d8c27-3161-11f0-b835-005056be925e&amp;tag_id=announcement" TargetMode="External"/><Relationship Id="rId268" Type="http://schemas.openxmlformats.org/officeDocument/2006/relationships/hyperlink" Target="https://htffconference.com/2025/" TargetMode="External"/><Relationship Id="rId32" Type="http://schemas.openxmlformats.org/officeDocument/2006/relationships/hyperlink" Target="https://www.lxd2025.com/" TargetMode="External"/><Relationship Id="rId74" Type="http://schemas.openxmlformats.org/officeDocument/2006/relationships/hyperlink" Target="https://secretary.nuu.edu.tw/p/404-1003-69916.php?Lang=zh-tw" TargetMode="External"/><Relationship Id="rId128" Type="http://schemas.openxmlformats.org/officeDocument/2006/relationships/hyperlink" Target="https://olc2025.conf.tw/site/page.aspx?pid=901&amp;sid=1613&amp;lang=en" TargetMode="External"/><Relationship Id="rId5" Type="http://schemas.openxmlformats.org/officeDocument/2006/relationships/hyperlink" Target="https://www.flogen.org/sips2025/?p=103" TargetMode="External"/><Relationship Id="rId181" Type="http://schemas.openxmlformats.org/officeDocument/2006/relationships/hyperlink" Target="https://2025twiche.tw/" TargetMode="External"/><Relationship Id="rId237" Type="http://schemas.openxmlformats.org/officeDocument/2006/relationships/hyperlink" Target="https://nsrrc-usermeeting2025.conf.tw/site/page.aspx?pid=901&amp;sid=1644&amp;lang=cht" TargetMode="External"/><Relationship Id="rId279" Type="http://schemas.openxmlformats.org/officeDocument/2006/relationships/hyperlink" Target="https://csme2025.conf.tw/site/page.aspx?pid=901&amp;sid=1638&amp;lang=cht" TargetMode="External"/><Relationship Id="rId43" Type="http://schemas.openxmlformats.org/officeDocument/2006/relationships/hyperlink" Target="https://www.jpgu.org/meeting_e2025/" TargetMode="External"/><Relationship Id="rId139" Type="http://schemas.openxmlformats.org/officeDocument/2006/relationships/hyperlink" Target="https://saiconference.com/Conferences/IntelliSys2025" TargetMode="External"/><Relationship Id="rId85" Type="http://schemas.openxmlformats.org/officeDocument/2006/relationships/hyperlink" Target="https://ilass-asia2025.conf.tw/site/page.aspx?pid=901&amp;sid=1625&amp;lang=en" TargetMode="External"/><Relationship Id="rId150" Type="http://schemas.openxmlformats.org/officeDocument/2006/relationships/hyperlink" Target="http://asiancfea.org/" TargetMode="External"/><Relationship Id="rId171" Type="http://schemas.openxmlformats.org/officeDocument/2006/relationships/hyperlink" Target="https://secretary.nuu.edu.tw/p/406-1003-71766,r55.php?Lang=zh-tw" TargetMode="External"/><Relationship Id="rId192" Type="http://schemas.openxmlformats.org/officeDocument/2006/relationships/hyperlink" Target="https://csme2025.conf.tw/site/page.aspx?pid=901&amp;sid=1638&amp;lang=cht" TargetMode="External"/><Relationship Id="rId206" Type="http://schemas.openxmlformats.org/officeDocument/2006/relationships/hyperlink" Target="https://www.etop.org.tw/index.php?d=epp&amp;c=epp12911&amp;m=show&amp;id=1688" TargetMode="External"/><Relationship Id="rId227" Type="http://schemas.openxmlformats.org/officeDocument/2006/relationships/hyperlink" Target="https://www.me.nchu.edu.tw/en/news_page.php?id=a50d8c27-3161-11f0-b835-005056be925e&amp;tag_id=announcement" TargetMode="External"/><Relationship Id="rId248" Type="http://schemas.openxmlformats.org/officeDocument/2006/relationships/hyperlink" Target="https://me.yuntech.edu.tw/news/d1366ff2-38bf-47e0-95cf-87c520de3376" TargetMode="External"/><Relationship Id="rId269" Type="http://schemas.openxmlformats.org/officeDocument/2006/relationships/hyperlink" Target="https://events.vtools.ieee.org/m/506077" TargetMode="External"/><Relationship Id="rId12" Type="http://schemas.openxmlformats.org/officeDocument/2006/relationships/hyperlink" Target="https://artsit.eai-conferences.org/2025/" TargetMode="External"/><Relationship Id="rId33" Type="http://schemas.openxmlformats.org/officeDocument/2006/relationships/hyperlink" Target="https://icc2025.ieee-icc.org/" TargetMode="External"/><Relationship Id="rId108" Type="http://schemas.openxmlformats.org/officeDocument/2006/relationships/hyperlink" Target="https://ceramics.ynu.ac.jp/iccci2025/index.html" TargetMode="External"/><Relationship Id="rId129" Type="http://schemas.openxmlformats.org/officeDocument/2006/relationships/hyperlink" Target="https://cvgip2025.ntpu.edu.tw/" TargetMode="External"/><Relationship Id="rId280" Type="http://schemas.openxmlformats.org/officeDocument/2006/relationships/hyperlink" Target="https://imeti.org/ICATI2025/" TargetMode="External"/><Relationship Id="rId54" Type="http://schemas.openxmlformats.org/officeDocument/2006/relationships/hyperlink" Target="https://2025twiche.tw/" TargetMode="External"/><Relationship Id="rId75" Type="http://schemas.openxmlformats.org/officeDocument/2006/relationships/hyperlink" Target="https://secretary.nuu.edu.tw/p/404-1003-69916.php?Lang=zh-tw" TargetMode="External"/><Relationship Id="rId96" Type="http://schemas.openxmlformats.org/officeDocument/2006/relationships/hyperlink" Target="https://en.apu.ac.jp/apconf/conference/" TargetMode="External"/><Relationship Id="rId140" Type="http://schemas.openxmlformats.org/officeDocument/2006/relationships/hyperlink" Target="https://rnd2025.org/" TargetMode="External"/><Relationship Id="rId161" Type="http://schemas.openxmlformats.org/officeDocument/2006/relationships/hyperlink" Target="https://ctam.tw/" TargetMode="External"/><Relationship Id="rId182" Type="http://schemas.openxmlformats.org/officeDocument/2006/relationships/hyperlink" Target="https://2025twiche.tw/" TargetMode="External"/><Relationship Id="rId217" Type="http://schemas.openxmlformats.org/officeDocument/2006/relationships/hyperlink" Target="https://ces.nuu.edu.tw/zh_tw/work" TargetMode="External"/><Relationship Id="rId6" Type="http://schemas.openxmlformats.org/officeDocument/2006/relationships/hyperlink" Target="https://en.apu.ac.jp/apconf/program/" TargetMode="External"/><Relationship Id="rId238" Type="http://schemas.openxmlformats.org/officeDocument/2006/relationships/hyperlink" Target="https://nsrrc-usermeeting2025.conf.tw/site/page.aspx?pid=901&amp;sid=1644&amp;lang=cht" TargetMode="External"/><Relationship Id="rId259" Type="http://schemas.openxmlformats.org/officeDocument/2006/relationships/hyperlink" Target="https://www.iccci.org/?trk=public_post_main-feed-card_reshare-text" TargetMode="External"/><Relationship Id="rId23" Type="http://schemas.openxmlformats.org/officeDocument/2006/relationships/hyperlink" Target="https://main.spsj.or.jp/ppc19/" TargetMode="External"/><Relationship Id="rId119" Type="http://schemas.openxmlformats.org/officeDocument/2006/relationships/hyperlink" Target="https://nsrrc-usermeeting2025.conf.tw/site/page.aspx?pid=901&amp;sid=1644&amp;lang=en" TargetMode="External"/><Relationship Id="rId270" Type="http://schemas.openxmlformats.org/officeDocument/2006/relationships/hyperlink" Target="https://www.iconf.org/conference/icacm2025" TargetMode="External"/><Relationship Id="rId44" Type="http://schemas.openxmlformats.org/officeDocument/2006/relationships/hyperlink" Target="https://www.jpgu.org/meeting_e2025/" TargetMode="External"/><Relationship Id="rId65" Type="http://schemas.openxmlformats.org/officeDocument/2006/relationships/hyperlink" Target="https://aerosol.nsysu.edu.tw/news_info/27/1/345" TargetMode="External"/><Relationship Id="rId86" Type="http://schemas.openxmlformats.org/officeDocument/2006/relationships/hyperlink" Target="https://www.imid.or.kr/2025/welcome.asp" TargetMode="External"/><Relationship Id="rId130" Type="http://schemas.openxmlformats.org/officeDocument/2006/relationships/hyperlink" Target="https://icim2025.gm.ntpu.edu.tw/" TargetMode="External"/><Relationship Id="rId151" Type="http://schemas.openxmlformats.org/officeDocument/2006/relationships/hyperlink" Target="https://www.techno-press.org/conference_25/" TargetMode="External"/><Relationship Id="rId172" Type="http://schemas.openxmlformats.org/officeDocument/2006/relationships/hyperlink" Target="https://secretary.nuu.edu.tw/p/406-1003-71766,r55.php?Lang=zh-tw" TargetMode="External"/><Relationship Id="rId193" Type="http://schemas.openxmlformats.org/officeDocument/2006/relationships/hyperlink" Target="https://csme2025.conf.tw/site/page.aspx?pid=901&amp;sid=1638&amp;lang=cht" TargetMode="External"/><Relationship Id="rId207" Type="http://schemas.openxmlformats.org/officeDocument/2006/relationships/hyperlink" Target="https://www.etop.org.tw/index.php?d=epp&amp;c=epp12911&amp;m=show&amp;id=1688" TargetMode="External"/><Relationship Id="rId228" Type="http://schemas.openxmlformats.org/officeDocument/2006/relationships/hyperlink" Target="https://www.me.nchu.edu.tw/en/news_page.php?id=a50d8c27-3161-11f0-b835-005056be925e&amp;tag_id=announcement" TargetMode="External"/><Relationship Id="rId249" Type="http://schemas.openxmlformats.org/officeDocument/2006/relationships/hyperlink" Target="https://me.yuntech.edu.tw/news/d1366ff2-38bf-47e0-95cf-87c520de3376" TargetMode="External"/><Relationship Id="rId13" Type="http://schemas.openxmlformats.org/officeDocument/2006/relationships/hyperlink" Target="https://ipac25.org/" TargetMode="External"/><Relationship Id="rId109" Type="http://schemas.openxmlformats.org/officeDocument/2006/relationships/hyperlink" Target="https://www.icpeac2025.jp/" TargetMode="External"/><Relationship Id="rId260" Type="http://schemas.openxmlformats.org/officeDocument/2006/relationships/hyperlink" Target="https://www.oeccpsc2025.org/" TargetMode="External"/><Relationship Id="rId281" Type="http://schemas.openxmlformats.org/officeDocument/2006/relationships/hyperlink" Target="https://imeti.org/ICATI2025/" TargetMode="External"/><Relationship Id="rId34" Type="http://schemas.openxmlformats.org/officeDocument/2006/relationships/hyperlink" Target="https://ctsoc.ieee.org/images/ICCETW2025-A4-CFP-out_compressed.pdf" TargetMode="External"/><Relationship Id="rId55" Type="http://schemas.openxmlformats.org/officeDocument/2006/relationships/hyperlink" Target="https://2025twiche.tw/" TargetMode="External"/><Relationship Id="rId76" Type="http://schemas.openxmlformats.org/officeDocument/2006/relationships/hyperlink" Target="https://secretary.nuu.edu.tw/p/404-1003-69916.php?Lang=zh-tw" TargetMode="External"/><Relationship Id="rId97" Type="http://schemas.openxmlformats.org/officeDocument/2006/relationships/hyperlink" Target="https://cad-conference.net/files/CAD25/CAD25_12-16.pdf" TargetMode="External"/><Relationship Id="rId120" Type="http://schemas.openxmlformats.org/officeDocument/2006/relationships/hyperlink" Target="https://nsrrc-usermeeting2025.conf.tw/site/page.aspx?pid=901&amp;sid=1644&amp;lang=en" TargetMode="External"/><Relationship Id="rId141" Type="http://schemas.openxmlformats.org/officeDocument/2006/relationships/hyperlink" Target="https://www.flogen.org/sips2025/" TargetMode="External"/><Relationship Id="rId7" Type="http://schemas.openxmlformats.org/officeDocument/2006/relationships/hyperlink" Target="https://www.flogen.org/sips2025/?p=103" TargetMode="External"/><Relationship Id="rId162" Type="http://schemas.openxmlformats.org/officeDocument/2006/relationships/hyperlink" Target="https://ctam.tw/" TargetMode="External"/><Relationship Id="rId183" Type="http://schemas.openxmlformats.org/officeDocument/2006/relationships/hyperlink" Target="https://2025twiche.tw/" TargetMode="External"/><Relationship Id="rId218" Type="http://schemas.openxmlformats.org/officeDocument/2006/relationships/hyperlink" Target="https://ces.nuu.edu.tw/zh_tw/work" TargetMode="External"/><Relationship Id="rId239" Type="http://schemas.openxmlformats.org/officeDocument/2006/relationships/hyperlink" Target="https://nsrrc-usermeeting2025.conf.tw/site/page.aspx?pid=901&amp;sid=1644&amp;lang=cht" TargetMode="External"/><Relationship Id="rId250" Type="http://schemas.openxmlformats.org/officeDocument/2006/relationships/hyperlink" Target="http://www.wcla.org.tw/auto_page.aspx?id=qb6lrfenuc9n2" TargetMode="External"/><Relationship Id="rId271" Type="http://schemas.openxmlformats.org/officeDocument/2006/relationships/hyperlink" Target="https://www.iconf.org/conference/icacm2025" TargetMode="External"/><Relationship Id="rId24" Type="http://schemas.openxmlformats.org/officeDocument/2006/relationships/hyperlink" Target="https://ces.nuu.edu.tw/zh_tw/work" TargetMode="External"/><Relationship Id="rId45" Type="http://schemas.openxmlformats.org/officeDocument/2006/relationships/hyperlink" Target="https://2025ai.conf.tw/site/page.aspx?pid=901&amp;sid=1552&amp;lang=en" TargetMode="External"/><Relationship Id="rId66" Type="http://schemas.openxmlformats.org/officeDocument/2006/relationships/hyperlink" Target="https://www.chtc.info/2025" TargetMode="External"/><Relationship Id="rId87" Type="http://schemas.openxmlformats.org/officeDocument/2006/relationships/hyperlink" Target="https://www.oeccpsc2025.org/" TargetMode="External"/><Relationship Id="rId110" Type="http://schemas.openxmlformats.org/officeDocument/2006/relationships/hyperlink" Target="https://www.merckgroup.com/en/events/idw-international-display-workshops.html" TargetMode="External"/><Relationship Id="rId131" Type="http://schemas.openxmlformats.org/officeDocument/2006/relationships/hyperlink" Target="http://www.wikicfp.com/cfp/servlet/event.showcfp?eventid=185882" TargetMode="External"/><Relationship Id="rId152" Type="http://schemas.openxmlformats.org/officeDocument/2006/relationships/hyperlink" Target="https://2025.promsociety.org/" TargetMode="External"/><Relationship Id="rId173" Type="http://schemas.openxmlformats.org/officeDocument/2006/relationships/hyperlink" Target="https://ctam.tw/" TargetMode="External"/><Relationship Id="rId194" Type="http://schemas.openxmlformats.org/officeDocument/2006/relationships/hyperlink" Target="https://www.cimme.org.tw/zh-tw/activities/every-year-annual/821-2025-annual.html" TargetMode="External"/><Relationship Id="rId208" Type="http://schemas.openxmlformats.org/officeDocument/2006/relationships/hyperlink" Target="https://www.etop.org.tw/index.php?d=epp&amp;c=epp12911&amp;m=show&amp;id=1688" TargetMode="External"/><Relationship Id="rId229" Type="http://schemas.openxmlformats.org/officeDocument/2006/relationships/hyperlink" Target="https://www.me.nchu.edu.tw/en/news_page.php?id=a50d8c27-3161-11f0-b835-005056be925e&amp;tag_id=announcement" TargetMode="External"/><Relationship Id="rId240" Type="http://schemas.openxmlformats.org/officeDocument/2006/relationships/hyperlink" Target="https://www.cienve.org.tw/Content/Upload/News/376b6187c85c46c380a699e46a24dd55.pdf" TargetMode="External"/><Relationship Id="rId261" Type="http://schemas.openxmlformats.org/officeDocument/2006/relationships/hyperlink" Target="https://www.oeccpsc2025.org/" TargetMode="External"/><Relationship Id="rId14" Type="http://schemas.openxmlformats.org/officeDocument/2006/relationships/hyperlink" Target="https://ipac25.org/" TargetMode="External"/><Relationship Id="rId35" Type="http://schemas.openxmlformats.org/officeDocument/2006/relationships/hyperlink" Target="https://attend.ieee.org/etfg-2025/" TargetMode="External"/><Relationship Id="rId56" Type="http://schemas.openxmlformats.org/officeDocument/2006/relationships/hyperlink" Target="https://2025twiche.tw/" TargetMode="External"/><Relationship Id="rId77" Type="http://schemas.openxmlformats.org/officeDocument/2006/relationships/hyperlink" Target="https://www.tsatw.org.tw/page.php?menu_id=2&amp;new_id=3688" TargetMode="External"/><Relationship Id="rId100" Type="http://schemas.openxmlformats.org/officeDocument/2006/relationships/hyperlink" Target="https://conferences.euram.academy/2025conference/" TargetMode="External"/><Relationship Id="rId282" Type="http://schemas.openxmlformats.org/officeDocument/2006/relationships/hyperlink" Target="https://imeti.org/ICATI2025/" TargetMode="External"/><Relationship Id="rId8" Type="http://schemas.openxmlformats.org/officeDocument/2006/relationships/hyperlink" Target="https://tmnthu.wixsite.com/csmot25" TargetMode="External"/><Relationship Id="rId98" Type="http://schemas.openxmlformats.org/officeDocument/2006/relationships/hyperlink" Target="https://tensortech.co/updates/detail/tensor_tech_CSME_2025" TargetMode="External"/><Relationship Id="rId121" Type="http://schemas.openxmlformats.org/officeDocument/2006/relationships/hyperlink" Target="https://nsrrc-usermeeting2025.conf.tw/site/page.aspx?pid=901&amp;sid=1644&amp;lang=en" TargetMode="External"/><Relationship Id="rId142" Type="http://schemas.openxmlformats.org/officeDocument/2006/relationships/hyperlink" Target="https://www.tsri.org.tw/tw/infoopen/infoOpenCommon_detail.jsp?newsId=2025060303&amp;kindName=Activities" TargetMode="External"/><Relationship Id="rId163" Type="http://schemas.openxmlformats.org/officeDocument/2006/relationships/hyperlink" Target="https://ctam.tw/" TargetMode="External"/><Relationship Id="rId184" Type="http://schemas.openxmlformats.org/officeDocument/2006/relationships/hyperlink" Target="https://www.mec.ed.tum.de/fileadmin/w00cbp/fzg/Projekte-Veranstaltungen/02TA411025_Gear_Production_2025_ProgramICG2025.pdf" TargetMode="External"/><Relationship Id="rId219" Type="http://schemas.openxmlformats.org/officeDocument/2006/relationships/hyperlink" Target="https://ces.nuu.edu.tw/zh_tw/work" TargetMode="External"/><Relationship Id="rId230" Type="http://schemas.openxmlformats.org/officeDocument/2006/relationships/hyperlink" Target="https://www.me.nchu.edu.tw/en/news_page.php?id=a50d8c27-3161-11f0-b835-005056be925e&amp;tag_id=announcement" TargetMode="External"/><Relationship Id="rId251" Type="http://schemas.openxmlformats.org/officeDocument/2006/relationships/hyperlink" Target="https://imeti.org/ICATI2025/" TargetMode="External"/><Relationship Id="rId25" Type="http://schemas.openxmlformats.org/officeDocument/2006/relationships/hyperlink" Target="https://ces.nuu.edu.tw/zh_tw/work" TargetMode="External"/><Relationship Id="rId46" Type="http://schemas.openxmlformats.org/officeDocument/2006/relationships/hyperlink" Target="https://ebrains.eu/news-and-events/events/2025/ohbm-2025" TargetMode="External"/><Relationship Id="rId67" Type="http://schemas.openxmlformats.org/officeDocument/2006/relationships/hyperlink" Target="https://www.chtc.info/2025" TargetMode="External"/><Relationship Id="rId272" Type="http://schemas.openxmlformats.org/officeDocument/2006/relationships/hyperlink" Target="https://ssdm.jp/2025/index.html" TargetMode="External"/><Relationship Id="rId88" Type="http://schemas.openxmlformats.org/officeDocument/2006/relationships/hyperlink" Target="https://www.icsv31.org/" TargetMode="External"/><Relationship Id="rId111" Type="http://schemas.openxmlformats.org/officeDocument/2006/relationships/hyperlink" Target="https://ispe.nchu.edu.tw/wb_prolist.asp?url=110" TargetMode="External"/><Relationship Id="rId132" Type="http://schemas.openxmlformats.org/officeDocument/2006/relationships/hyperlink" Target="https://icim2025.gm.ntpu.edu.tw/" TargetMode="External"/><Relationship Id="rId153" Type="http://schemas.openxmlformats.org/officeDocument/2006/relationships/hyperlink" Target="https://sites.google.com/view/apnoms2025/" TargetMode="External"/><Relationship Id="rId174" Type="http://schemas.openxmlformats.org/officeDocument/2006/relationships/hyperlink" Target="https://ctam.tw/" TargetMode="External"/><Relationship Id="rId195" Type="http://schemas.openxmlformats.org/officeDocument/2006/relationships/hyperlink" Target="https://ctam.tw/" TargetMode="External"/><Relationship Id="rId209" Type="http://schemas.openxmlformats.org/officeDocument/2006/relationships/hyperlink" Target="https://www.etop.org.tw/index.php?d=epp&amp;c=epp12911&amp;m=show&amp;id=1688" TargetMode="External"/><Relationship Id="rId220" Type="http://schemas.openxmlformats.org/officeDocument/2006/relationships/hyperlink" Target="https://ces.nuu.edu.tw/zh_tw/work" TargetMode="External"/><Relationship Id="rId241" Type="http://schemas.openxmlformats.org/officeDocument/2006/relationships/hyperlink" Target="https://acmt2025.web.nycu.edu.tw/" TargetMode="External"/><Relationship Id="rId15" Type="http://schemas.openxmlformats.org/officeDocument/2006/relationships/hyperlink" Target="https://ipac25.org/" TargetMode="External"/><Relationship Id="rId36" Type="http://schemas.openxmlformats.org/officeDocument/2006/relationships/hyperlink" Target="https://2025.icice.net/" TargetMode="External"/><Relationship Id="rId57" Type="http://schemas.openxmlformats.org/officeDocument/2006/relationships/hyperlink" Target="https://2025twiche.tw/" TargetMode="External"/><Relationship Id="rId262" Type="http://schemas.openxmlformats.org/officeDocument/2006/relationships/hyperlink" Target="https://www.oeccpsc2025.org/" TargetMode="External"/><Relationship Id="rId283" Type="http://schemas.openxmlformats.org/officeDocument/2006/relationships/hyperlink" Target="https://imeti.org/ICATI2025/" TargetMode="External"/><Relationship Id="rId78" Type="http://schemas.openxmlformats.org/officeDocument/2006/relationships/hyperlink" Target="https://ev.nycu.edu.tw/zh_tw/news/announcement/%E7%AC%AC22%E5%B1%86%E7%92%B0%E5%A2%83%E4%BF%9D%E8%AD%B7%E8%88%87%E5%A5%88%E7%B1%B3%E7%A7%91%E6%8A%80%E5%AD%B8%E8%A1%93%E7%A0%94%E8%A8%8E%E6%9C%83-2569422" TargetMode="External"/><Relationship Id="rId99" Type="http://schemas.openxmlformats.org/officeDocument/2006/relationships/hyperlink" Target="https://tensortech.co/updates/detail/tensor_tech_CSME_2025" TargetMode="External"/><Relationship Id="rId101" Type="http://schemas.openxmlformats.org/officeDocument/2006/relationships/hyperlink" Target="https://iedms2025.tcfst.org.tw/index.asp" TargetMode="External"/><Relationship Id="rId122" Type="http://schemas.openxmlformats.org/officeDocument/2006/relationships/hyperlink" Target="https://nsrrc-usermeeting2025.conf.tw/site/page.aspx?pid=901&amp;sid=1644&amp;lang=en" TargetMode="External"/><Relationship Id="rId143" Type="http://schemas.openxmlformats.org/officeDocument/2006/relationships/hyperlink" Target="https://www.tsri.org.tw/tw/infoopen/infoOpenCommon_detail.jsp?newsId=2025060303&amp;kindName=Activities" TargetMode="External"/><Relationship Id="rId164" Type="http://schemas.openxmlformats.org/officeDocument/2006/relationships/hyperlink" Target="https://ctam.tw/" TargetMode="External"/><Relationship Id="rId185" Type="http://schemas.openxmlformats.org/officeDocument/2006/relationships/hyperlink" Target="https://www.conf.tw/site/page.aspx?pid=901&amp;sid=1647&amp;lang=cht" TargetMode="External"/><Relationship Id="rId9" Type="http://schemas.openxmlformats.org/officeDocument/2006/relationships/hyperlink" Target="https://tmnthu.wixsite.com/csmot25" TargetMode="External"/><Relationship Id="rId210" Type="http://schemas.openxmlformats.org/officeDocument/2006/relationships/hyperlink" Target="https://www.etop.org.tw/index.php?d=epp&amp;c=epp12911&amp;m=show&amp;id=1688" TargetMode="External"/><Relationship Id="rId26" Type="http://schemas.openxmlformats.org/officeDocument/2006/relationships/hyperlink" Target="https://ces.nuu.edu.tw/zh_tw/work" TargetMode="External"/><Relationship Id="rId231" Type="http://schemas.openxmlformats.org/officeDocument/2006/relationships/hyperlink" Target="https://icim2025c.gm.ntpu.edu.tw/" TargetMode="External"/><Relationship Id="rId252" Type="http://schemas.openxmlformats.org/officeDocument/2006/relationships/hyperlink" Target="https://icispc.org/" TargetMode="External"/><Relationship Id="rId273" Type="http://schemas.openxmlformats.org/officeDocument/2006/relationships/hyperlink" Target="https://www.isc.meiji.ac.jp/~confyagi/September2025.html" TargetMode="External"/><Relationship Id="rId47" Type="http://schemas.openxmlformats.org/officeDocument/2006/relationships/hyperlink" Target="https://2025tga.tcgu.org.tw/site/page.aspx?pid=901&amp;sid=1620&amp;lang=en" TargetMode="External"/><Relationship Id="rId68" Type="http://schemas.openxmlformats.org/officeDocument/2006/relationships/hyperlink" Target="https://phpweb.nutn.edu.tw/mobileEE/2025/03/04/%e7%ac%ac%e5%8d%81%e4%b9%9d%e5%b1%86%e6%99%ba%e6%85%a7%e7%94%9f%e6%b4%bb%e7%a7%91%e6%8a%80%e7%a0%94%e8%a8%8e%e6%9c%83ilt2025/" TargetMode="External"/><Relationship Id="rId89" Type="http://schemas.openxmlformats.org/officeDocument/2006/relationships/hyperlink" Target="https://polymerscience.spectrumconferences.com/" TargetMode="External"/><Relationship Id="rId112" Type="http://schemas.openxmlformats.org/officeDocument/2006/relationships/hyperlink" Target="https://ispe.nchu.edu.tw/wb_prolist.asp?url=110" TargetMode="External"/><Relationship Id="rId133" Type="http://schemas.openxmlformats.org/officeDocument/2006/relationships/hyperlink" Target="https://2025.icasi-conf.net/" TargetMode="External"/><Relationship Id="rId154" Type="http://schemas.openxmlformats.org/officeDocument/2006/relationships/hyperlink" Target="https://sciforum.net/event/AIS2025" TargetMode="External"/><Relationship Id="rId175" Type="http://schemas.openxmlformats.org/officeDocument/2006/relationships/hyperlink" Target="https://aaahq.org/Meetings/2025/JIAR" TargetMode="External"/><Relationship Id="rId196" Type="http://schemas.openxmlformats.org/officeDocument/2006/relationships/hyperlink" Target="https://ctam.tw/" TargetMode="External"/><Relationship Id="rId200" Type="http://schemas.openxmlformats.org/officeDocument/2006/relationships/hyperlink" Target="https://ctam.tw/" TargetMode="External"/><Relationship Id="rId16" Type="http://schemas.openxmlformats.org/officeDocument/2006/relationships/hyperlink" Target="https://ipac25.org/" TargetMode="External"/><Relationship Id="rId221" Type="http://schemas.openxmlformats.org/officeDocument/2006/relationships/hyperlink" Target="https://abstract.architw.org.tw/abstract/" TargetMode="External"/><Relationship Id="rId242" Type="http://schemas.openxmlformats.org/officeDocument/2006/relationships/hyperlink" Target="https://www.ling.sinica.edu.tw/main/zh-tw?c=p&amp;id=102/sign/1140609" TargetMode="External"/><Relationship Id="rId263" Type="http://schemas.openxmlformats.org/officeDocument/2006/relationships/hyperlink" Target="https://www.iconf.org/conference/icispc2025" TargetMode="External"/><Relationship Id="rId284" Type="http://schemas.openxmlformats.org/officeDocument/2006/relationships/hyperlink" Target="https://imeti.org/ICATI2025/" TargetMode="External"/><Relationship Id="rId37" Type="http://schemas.openxmlformats.org/officeDocument/2006/relationships/hyperlink" Target="https://fuzzy2025.jp.ngrok.io/" TargetMode="External"/><Relationship Id="rId58" Type="http://schemas.openxmlformats.org/officeDocument/2006/relationships/hyperlink" Target="https://ciie2025.conf.tw/site/page.aspx?pid=901&amp;sid=1658&amp;lang=cht" TargetMode="External"/><Relationship Id="rId79" Type="http://schemas.openxmlformats.org/officeDocument/2006/relationships/hyperlink" Target="https://ev.nycu.edu.tw/zh_tw/news/announcement/%E7%AC%AC22%E5%B1%86%E7%92%B0%E5%A2%83%E4%BF%9D%E8%AD%B7%E8%88%87%E5%A5%88%E7%B1%B3%E7%A7%91%E6%8A%80%E5%AD%B8%E8%A1%93%E7%A0%94%E8%A8%8E%E6%9C%83-2569422" TargetMode="External"/><Relationship Id="rId102" Type="http://schemas.openxmlformats.org/officeDocument/2006/relationships/hyperlink" Target="https://2025.icasi-conf.net/" TargetMode="External"/><Relationship Id="rId123" Type="http://schemas.openxmlformats.org/officeDocument/2006/relationships/hyperlink" Target="https://opicon.jp/opic2025/" TargetMode="External"/><Relationship Id="rId144" Type="http://schemas.openxmlformats.org/officeDocument/2006/relationships/hyperlink" Target="http://aceait.org/" TargetMode="External"/><Relationship Id="rId90" Type="http://schemas.openxmlformats.org/officeDocument/2006/relationships/hyperlink" Target="https://apec-conf.org/wp-content/uploads/2025/03/APEC-2025-Program-Book-Web-Version-20250220A.pdf" TargetMode="External"/><Relationship Id="rId165" Type="http://schemas.openxmlformats.org/officeDocument/2006/relationships/hyperlink" Target="https://www.ceac.net/ceac2025.html" TargetMode="External"/><Relationship Id="rId186" Type="http://schemas.openxmlformats.org/officeDocument/2006/relationships/hyperlink" Target="https://csme2025.conf.tw/site/page.aspx?pid=901&amp;sid=1638&amp;lang=cht" TargetMode="External"/><Relationship Id="rId211" Type="http://schemas.openxmlformats.org/officeDocument/2006/relationships/hyperlink" Target="https://www.etop.org.tw/index.php?d=epp&amp;c=epp12911&amp;m=show&amp;id=1688" TargetMode="External"/><Relationship Id="rId232" Type="http://schemas.openxmlformats.org/officeDocument/2006/relationships/hyperlink" Target="https://enve.ntu.edu.tw/web/news/news_in.jsp?np_id=NP1756863884790&amp;lang=tw" TargetMode="External"/><Relationship Id="rId253" Type="http://schemas.openxmlformats.org/officeDocument/2006/relationships/hyperlink" Target="https://icispc.org/" TargetMode="External"/><Relationship Id="rId274" Type="http://schemas.openxmlformats.org/officeDocument/2006/relationships/hyperlink" Target="https://www.flogen.org/sips2025/" TargetMode="External"/><Relationship Id="rId27" Type="http://schemas.openxmlformats.org/officeDocument/2006/relationships/hyperlink" Target="https://ces.nuu.edu.tw/zh_tw/work" TargetMode="External"/><Relationship Id="rId48" Type="http://schemas.openxmlformats.org/officeDocument/2006/relationships/hyperlink" Target="https://www.iconf.org/conference/iceim2025" TargetMode="External"/><Relationship Id="rId69" Type="http://schemas.openxmlformats.org/officeDocument/2006/relationships/hyperlink" Target="https://tanet2025.niu.edu.tw/" TargetMode="External"/><Relationship Id="rId113" Type="http://schemas.openxmlformats.org/officeDocument/2006/relationships/hyperlink" Target="https://ispe.nchu.edu.tw/wb_prolist.asp?url=110" TargetMode="External"/><Relationship Id="rId134" Type="http://schemas.openxmlformats.org/officeDocument/2006/relationships/hyperlink" Target="http://www.wikicfp.com/cfp/servlet/event.showcfp?eventid=186119" TargetMode="External"/><Relationship Id="rId80" Type="http://schemas.openxmlformats.org/officeDocument/2006/relationships/hyperlink" Target="https://www.tpca.org.tw/Message/MessageView?id=27081&amp;sitemenuid=13" TargetMode="External"/><Relationship Id="rId155" Type="http://schemas.openxmlformats.org/officeDocument/2006/relationships/hyperlink" Target="https://sciforum.net/event/AIS2025" TargetMode="External"/><Relationship Id="rId176" Type="http://schemas.openxmlformats.org/officeDocument/2006/relationships/hyperlink" Target="https://icpmmt.org/" TargetMode="External"/><Relationship Id="rId197" Type="http://schemas.openxmlformats.org/officeDocument/2006/relationships/hyperlink" Target="https://ctam.tw/" TargetMode="External"/><Relationship Id="rId201" Type="http://schemas.openxmlformats.org/officeDocument/2006/relationships/hyperlink" Target="https://ctam.tw/" TargetMode="External"/><Relationship Id="rId222" Type="http://schemas.openxmlformats.org/officeDocument/2006/relationships/hyperlink" Target="https://yes-123.my.canva.site/" TargetMode="External"/><Relationship Id="rId243" Type="http://schemas.openxmlformats.org/officeDocument/2006/relationships/hyperlink" Target="https://wctsv.project.sinica.edu.tw/chinese/chinese_index.html" TargetMode="External"/><Relationship Id="rId264" Type="http://schemas.openxmlformats.org/officeDocument/2006/relationships/hyperlink" Target="https://www.iconf.org/conference/icispc2025" TargetMode="External"/><Relationship Id="rId285" Type="http://schemas.openxmlformats.org/officeDocument/2006/relationships/hyperlink" Target="https://imeti.org/ICATI2025/" TargetMode="External"/><Relationship Id="rId17" Type="http://schemas.openxmlformats.org/officeDocument/2006/relationships/hyperlink" Target="https://ipac25.org/" TargetMode="External"/><Relationship Id="rId38" Type="http://schemas.openxmlformats.org/officeDocument/2006/relationships/hyperlink" Target="https://www.ismrm.org/25m/" TargetMode="External"/><Relationship Id="rId59" Type="http://schemas.openxmlformats.org/officeDocument/2006/relationships/hyperlink" Target="https://ces.nuu.edu.tw/zh_tw/work" TargetMode="External"/><Relationship Id="rId103" Type="http://schemas.openxmlformats.org/officeDocument/2006/relationships/hyperlink" Target="https://ssdm.jp/2025/index.html" TargetMode="External"/><Relationship Id="rId124" Type="http://schemas.openxmlformats.org/officeDocument/2006/relationships/hyperlink" Target="https://opicon.jp/opic2025/wp-content/uploads/2024/12/OPTM25.pdf" TargetMode="External"/><Relationship Id="rId70" Type="http://schemas.openxmlformats.org/officeDocument/2006/relationships/hyperlink" Target="https://ntuttveconference.wordpress.com/" TargetMode="External"/><Relationship Id="rId91" Type="http://schemas.openxmlformats.org/officeDocument/2006/relationships/hyperlink" Target="https://apec-conf.org/wp-content/uploads/2025/03/APEC-2025-Program-Book-Web-Version-20250220A.pdf" TargetMode="External"/><Relationship Id="rId145" Type="http://schemas.openxmlformats.org/officeDocument/2006/relationships/hyperlink" Target="https://imeti.org/ICATI2025/" TargetMode="External"/><Relationship Id="rId166" Type="http://schemas.openxmlformats.org/officeDocument/2006/relationships/hyperlink" Target="https://www.isa-sociology.org/en/conferences/forum/rabat-2025" TargetMode="External"/><Relationship Id="rId187" Type="http://schemas.openxmlformats.org/officeDocument/2006/relationships/hyperlink" Target="https://csme2025.conf.tw/site/page.aspx?pid=901&amp;sid=1638&amp;lang=cht" TargetMode="External"/><Relationship Id="rId1" Type="http://schemas.openxmlformats.org/officeDocument/2006/relationships/hyperlink" Target="https://2025.htffconference.com/" TargetMode="External"/><Relationship Id="rId212" Type="http://schemas.openxmlformats.org/officeDocument/2006/relationships/hyperlink" Target="https://ces.nuu.edu.tw/zh_tw/work" TargetMode="External"/><Relationship Id="rId233" Type="http://schemas.openxmlformats.org/officeDocument/2006/relationships/hyperlink" Target="https://ctam.tw/" TargetMode="External"/><Relationship Id="rId254" Type="http://schemas.openxmlformats.org/officeDocument/2006/relationships/hyperlink" Target="https://eurogeosurveys.org/event/egu25/" TargetMode="External"/><Relationship Id="rId28" Type="http://schemas.openxmlformats.org/officeDocument/2006/relationships/hyperlink" Target="https://iccci.org/2025.html" TargetMode="External"/><Relationship Id="rId49" Type="http://schemas.openxmlformats.org/officeDocument/2006/relationships/hyperlink" Target="https://www.icmsn.org/2025.html" TargetMode="External"/><Relationship Id="rId114" Type="http://schemas.openxmlformats.org/officeDocument/2006/relationships/hyperlink" Target="https://sites.google.com/view/isat2025" TargetMode="External"/><Relationship Id="rId275" Type="http://schemas.openxmlformats.org/officeDocument/2006/relationships/hyperlink" Target="https://www.flogen.org/sips2025/" TargetMode="External"/><Relationship Id="rId60" Type="http://schemas.openxmlformats.org/officeDocument/2006/relationships/hyperlink" Target="https://ctam.tw/" TargetMode="External"/><Relationship Id="rId81" Type="http://schemas.openxmlformats.org/officeDocument/2006/relationships/hyperlink" Target="https://www.tpca.org.tw/Message/MessageView?id=27081&amp;sitemenuid=13" TargetMode="External"/><Relationship Id="rId135" Type="http://schemas.openxmlformats.org/officeDocument/2006/relationships/hyperlink" Target="http://www.wikicfp.com/cfp/servlet/event.showcfp?eventid=186119" TargetMode="External"/><Relationship Id="rId156" Type="http://schemas.openxmlformats.org/officeDocument/2006/relationships/hyperlink" Target="https://sciforum.net/event/AIS2025" TargetMode="External"/><Relationship Id="rId177" Type="http://schemas.openxmlformats.org/officeDocument/2006/relationships/hyperlink" Target="https://icpmmt.org/" TargetMode="External"/><Relationship Id="rId198" Type="http://schemas.openxmlformats.org/officeDocument/2006/relationships/hyperlink" Target="https://ctam.tw/" TargetMode="External"/><Relationship Id="rId202" Type="http://schemas.openxmlformats.org/officeDocument/2006/relationships/hyperlink" Target="https://envsci.thu.edu.tw/system_announcement_detail?id=19" TargetMode="External"/><Relationship Id="rId223" Type="http://schemas.openxmlformats.org/officeDocument/2006/relationships/hyperlink" Target="https://automation2025.nsysu.edu.tw/" TargetMode="External"/><Relationship Id="rId244" Type="http://schemas.openxmlformats.org/officeDocument/2006/relationships/hyperlink" Target="https://2025claroc.wixstudio.com/composeconference" TargetMode="External"/><Relationship Id="rId18" Type="http://schemas.openxmlformats.org/officeDocument/2006/relationships/hyperlink" Target="https://www.eclc2025.eu/" TargetMode="External"/><Relationship Id="rId39" Type="http://schemas.openxmlformats.org/officeDocument/2006/relationships/hyperlink" Target="https://www.ismrm.org/25m/" TargetMode="External"/><Relationship Id="rId265" Type="http://schemas.openxmlformats.org/officeDocument/2006/relationships/hyperlink" Target="https://www.icecet.com/2025/" TargetMode="External"/><Relationship Id="rId50" Type="http://schemas.openxmlformats.org/officeDocument/2006/relationships/hyperlink" Target="https://globecom2025.ieee-globecom.org/" TargetMode="External"/><Relationship Id="rId104" Type="http://schemas.openxmlformats.org/officeDocument/2006/relationships/hyperlink" Target="https://iomt.bas.bg/pages/1/files/2025-amsp-about.html" TargetMode="External"/><Relationship Id="rId125" Type="http://schemas.openxmlformats.org/officeDocument/2006/relationships/hyperlink" Target="https://optic2025.conf.tw/site/page.aspx?pid=901&amp;sid=1637&amp;lang=en" TargetMode="External"/><Relationship Id="rId146" Type="http://schemas.openxmlformats.org/officeDocument/2006/relationships/hyperlink" Target="https://www.icmta.org/2025.html" TargetMode="External"/><Relationship Id="rId167" Type="http://schemas.openxmlformats.org/officeDocument/2006/relationships/hyperlink" Target="https://secretary.nuu.edu.tw/p/406-1003-71766,r55.php?Lang=zh-tw" TargetMode="External"/><Relationship Id="rId188" Type="http://schemas.openxmlformats.org/officeDocument/2006/relationships/hyperlink" Target="https://csme2025.conf.tw/site/page.aspx?pid=901&amp;sid=1638&amp;lang=cht" TargetMode="External"/><Relationship Id="rId71" Type="http://schemas.openxmlformats.org/officeDocument/2006/relationships/hyperlink" Target="https://sites.google.com/view/hefc2025-en/home" TargetMode="External"/><Relationship Id="rId92" Type="http://schemas.openxmlformats.org/officeDocument/2006/relationships/hyperlink" Target="https://icmctf2025.avs.org/" TargetMode="External"/><Relationship Id="rId213" Type="http://schemas.openxmlformats.org/officeDocument/2006/relationships/hyperlink" Target="https://ces.nuu.edu.tw/zh_tw/work" TargetMode="External"/><Relationship Id="rId234" Type="http://schemas.openxmlformats.org/officeDocument/2006/relationships/hyperlink" Target="https://ctam.tw/" TargetMode="External"/><Relationship Id="rId2" Type="http://schemas.openxmlformats.org/officeDocument/2006/relationships/hyperlink" Target="https://en.apu.ac.jp/apconf/program/" TargetMode="External"/><Relationship Id="rId29" Type="http://schemas.openxmlformats.org/officeDocument/2006/relationships/hyperlink" Target="https://iccci.org/2025.html" TargetMode="External"/><Relationship Id="rId255" Type="http://schemas.openxmlformats.org/officeDocument/2006/relationships/hyperlink" Target="https://imnc.jp/2025/" TargetMode="External"/><Relationship Id="rId276" Type="http://schemas.openxmlformats.org/officeDocument/2006/relationships/hyperlink" Target="https://en.apu.ac.jp/apconf/conference/" TargetMode="External"/><Relationship Id="rId40" Type="http://schemas.openxmlformats.org/officeDocument/2006/relationships/hyperlink" Target="https://www.ismrm.org/25m/" TargetMode="External"/><Relationship Id="rId115" Type="http://schemas.openxmlformats.org/officeDocument/2006/relationships/hyperlink" Target="https://www.isplasma.jp/www2025/" TargetMode="External"/><Relationship Id="rId136" Type="http://schemas.openxmlformats.org/officeDocument/2006/relationships/hyperlink" Target="https://www.sigmobile.org/mobicom/2025/" TargetMode="External"/><Relationship Id="rId157" Type="http://schemas.openxmlformats.org/officeDocument/2006/relationships/hyperlink" Target="https://sciforum.net/event/AIS2025" TargetMode="External"/><Relationship Id="rId178" Type="http://schemas.openxmlformats.org/officeDocument/2006/relationships/hyperlink" Target="https://ticc2025.conf.tw/site/page.aspx?pid=901&amp;sid=1614&amp;lang=en" TargetMode="External"/><Relationship Id="rId61" Type="http://schemas.openxmlformats.org/officeDocument/2006/relationships/hyperlink" Target="https://ctam.tw/" TargetMode="External"/><Relationship Id="rId82" Type="http://schemas.openxmlformats.org/officeDocument/2006/relationships/hyperlink" Target="https://olc2025.conf.tw/site/mypage.aspx?pid=34&amp;lang=en&amp;sid=1613" TargetMode="External"/><Relationship Id="rId199" Type="http://schemas.openxmlformats.org/officeDocument/2006/relationships/hyperlink" Target="https://ctam.tw/" TargetMode="External"/><Relationship Id="rId203" Type="http://schemas.openxmlformats.org/officeDocument/2006/relationships/hyperlink" Target="https://ss1.xrea.com/www.chilin.jp/annual_meeting/index-annual_meeting_ch.html" TargetMode="External"/><Relationship Id="rId19" Type="http://schemas.openxmlformats.org/officeDocument/2006/relationships/hyperlink" Target="https://www.eclc2025.eu/" TargetMode="External"/><Relationship Id="rId224" Type="http://schemas.openxmlformats.org/officeDocument/2006/relationships/hyperlink" Target="https://itaoi2025.gms.npu.edu.tw/" TargetMode="External"/><Relationship Id="rId245" Type="http://schemas.openxmlformats.org/officeDocument/2006/relationships/hyperlink" Target="https://bulletinboard.nycu.edu.tw/api/files/20250800306/1141200661_1_2025%E5%89%B5%E6%96%B0%E6%95%99%E5%AD%B8%E6%8A%95%E7%A8%BF%E9%A0%88%E7%9F%A5.pdf" TargetMode="External"/><Relationship Id="rId266" Type="http://schemas.openxmlformats.org/officeDocument/2006/relationships/hyperlink" Target="https://www.icecet.com/2025/" TargetMode="External"/><Relationship Id="rId30" Type="http://schemas.openxmlformats.org/officeDocument/2006/relationships/hyperlink" Target="https://iccci.org/2025.html" TargetMode="External"/><Relationship Id="rId105" Type="http://schemas.openxmlformats.org/officeDocument/2006/relationships/hyperlink" Target="https://2025.icasi-conf.net/" TargetMode="External"/><Relationship Id="rId126" Type="http://schemas.openxmlformats.org/officeDocument/2006/relationships/hyperlink" Target="https://optic2025.conf.tw/site/page.aspx?pid=901&amp;sid=1637&amp;lang=en" TargetMode="External"/><Relationship Id="rId147" Type="http://schemas.openxmlformats.org/officeDocument/2006/relationships/hyperlink" Target="https://2025.icasi-conf.net/" TargetMode="External"/><Relationship Id="rId168" Type="http://schemas.openxmlformats.org/officeDocument/2006/relationships/hyperlink" Target="https://secretary.nuu.edu.tw/p/406-1003-71766,r55.php?Lang=zh-tw" TargetMode="External"/><Relationship Id="rId51" Type="http://schemas.openxmlformats.org/officeDocument/2006/relationships/hyperlink" Target="https://eu2025.termis.org/" TargetMode="External"/><Relationship Id="rId72" Type="http://schemas.openxmlformats.org/officeDocument/2006/relationships/hyperlink" Target="https://2024conf.my.canva.site/2025" TargetMode="External"/><Relationship Id="rId93" Type="http://schemas.openxmlformats.org/officeDocument/2006/relationships/hyperlink" Target="https://www.hu-berlin.de/en/forschungsinformationssystem/projekt-details/76-jahrestagung-der-internationalen-gesellschaft-fuer-elektrochemie-mainz-07092025-12092025" TargetMode="External"/><Relationship Id="rId189" Type="http://schemas.openxmlformats.org/officeDocument/2006/relationships/hyperlink" Target="https://csme2025.conf.tw/site/page.aspx?pid=901&amp;sid=1638&amp;lang=cht" TargetMode="External"/><Relationship Id="rId3" Type="http://schemas.openxmlformats.org/officeDocument/2006/relationships/hyperlink" Target="https://www.flogen.org/sips2025/?p=103" TargetMode="External"/><Relationship Id="rId214" Type="http://schemas.openxmlformats.org/officeDocument/2006/relationships/hyperlink" Target="https://ces.nuu.edu.tw/zh_tw/work" TargetMode="External"/><Relationship Id="rId235" Type="http://schemas.openxmlformats.org/officeDocument/2006/relationships/hyperlink" Target="https://ces.nuu.edu.tw/zh_tw/work" TargetMode="External"/><Relationship Id="rId256" Type="http://schemas.openxmlformats.org/officeDocument/2006/relationships/hyperlink" Target="https://www.bing.com/search?q=2025%20ASIANDESIGN%20CULTURE%20SOCIETY&amp;qs=n&amp;form=QBRE&amp;sp=-1&amp;lq=0&amp;pq=&amp;sc=0-0&amp;sk=&amp;cvid=3993CF3C69D9493FAA69BC901117C095" TargetMode="External"/><Relationship Id="rId277" Type="http://schemas.openxmlformats.org/officeDocument/2006/relationships/hyperlink" Target="https://www.merckgroup.com/en/events/idw-international-display-workshops.html" TargetMode="External"/><Relationship Id="rId116" Type="http://schemas.openxmlformats.org/officeDocument/2006/relationships/hyperlink" Target="https://www.isplasma.jp/www2025/" TargetMode="External"/><Relationship Id="rId137" Type="http://schemas.openxmlformats.org/officeDocument/2006/relationships/hyperlink" Target="https://mcwasn2025.ntu.edu.tw/" TargetMode="External"/><Relationship Id="rId158" Type="http://schemas.openxmlformats.org/officeDocument/2006/relationships/hyperlink" Target="https://aclanthology.org/2025.rocling-main.0.pdf" TargetMode="External"/><Relationship Id="rId20" Type="http://schemas.openxmlformats.org/officeDocument/2006/relationships/hyperlink" Target="https://www.eclc2025.eu/" TargetMode="External"/><Relationship Id="rId41" Type="http://schemas.openxmlformats.org/officeDocument/2006/relationships/hyperlink" Target="https://www.ismrm.org/25m/" TargetMode="External"/><Relationship Id="rId62" Type="http://schemas.openxmlformats.org/officeDocument/2006/relationships/hyperlink" Target="https://www.pst.org.tw/Annual/2025PST/index.html" TargetMode="External"/><Relationship Id="rId83" Type="http://schemas.openxmlformats.org/officeDocument/2006/relationships/hyperlink" Target="https://olc2025.conf.tw/site/mypage.aspx?pid=34&amp;lang=en&amp;sid=1613" TargetMode="External"/><Relationship Id="rId179" Type="http://schemas.openxmlformats.org/officeDocument/2006/relationships/hyperlink" Target="https://ticc2025.conf.tw/site/page.aspx?pid=901&amp;sid=1614&amp;lang=en" TargetMode="External"/><Relationship Id="rId190" Type="http://schemas.openxmlformats.org/officeDocument/2006/relationships/hyperlink" Target="https://csme2025.conf.tw/site/page.aspx?pid=901&amp;sid=1638&amp;lang=cht" TargetMode="External"/><Relationship Id="rId204" Type="http://schemas.openxmlformats.org/officeDocument/2006/relationships/hyperlink" Target="https://2025twiche.tw/" TargetMode="External"/><Relationship Id="rId225" Type="http://schemas.openxmlformats.org/officeDocument/2006/relationships/hyperlink" Target="http://atcsl.org/atcsl_2025/" TargetMode="External"/><Relationship Id="rId246" Type="http://schemas.openxmlformats.org/officeDocument/2006/relationships/hyperlink" Target="https://me.yuntech.edu.tw/news/d1366ff2-38bf-47e0-95cf-87c520de3376" TargetMode="External"/><Relationship Id="rId267" Type="http://schemas.openxmlformats.org/officeDocument/2006/relationships/hyperlink" Target="https://amps-research.com/conference/lisbon-livable-cities/" TargetMode="External"/><Relationship Id="rId106" Type="http://schemas.openxmlformats.org/officeDocument/2006/relationships/hyperlink" Target="https://www.fluxim.com/events/2024/1/08/icdt-china-2025" TargetMode="External"/><Relationship Id="rId127" Type="http://schemas.openxmlformats.org/officeDocument/2006/relationships/hyperlink" Target="https://optic2025.conf.tw/site/page.aspx?pid=901&amp;sid=1637&amp;lang=en" TargetMode="External"/><Relationship Id="rId10" Type="http://schemas.openxmlformats.org/officeDocument/2006/relationships/hyperlink" Target="https://2025.icasi-conf.net/" TargetMode="External"/><Relationship Id="rId31" Type="http://schemas.openxmlformats.org/officeDocument/2006/relationships/hyperlink" Target="http://wikicfp.com/cfp/servlet/event.showcfp?eventid=183055" TargetMode="External"/><Relationship Id="rId52" Type="http://schemas.openxmlformats.org/officeDocument/2006/relationships/hyperlink" Target="https://tsbme2025.conf.tw/site/page.aspx?pid=901&amp;sid=1640&amp;lang=en" TargetMode="External"/><Relationship Id="rId73" Type="http://schemas.openxmlformats.org/officeDocument/2006/relationships/hyperlink" Target="https://la.thu.edu.tw/zh_tw/news/news1/2025%E7%AC%AC27%E5%B1%86%E4%BC%91%E9%96%92-%E9%81%8A%E6%86%A9-%E8%A7%80%E5%85%89%E5%AD%B8%E8%A1%93%E7%A0%94%E8%A8%8E%E6%9C%83%E6%9A%A8%E5%9C%8B%E9%9A%9B%E8%AB%96%E5%A3%87%E6%9A%A8%E5%BE%B5%E7%A8%BF-55495048" TargetMode="External"/><Relationship Id="rId94" Type="http://schemas.openxmlformats.org/officeDocument/2006/relationships/hyperlink" Target="https://en.apu.ac.jp/apconf/conference/" TargetMode="External"/><Relationship Id="rId148" Type="http://schemas.openxmlformats.org/officeDocument/2006/relationships/hyperlink" Target="https://sites.google.com/view/2025fssr" TargetMode="External"/><Relationship Id="rId169" Type="http://schemas.openxmlformats.org/officeDocument/2006/relationships/hyperlink" Target="https://secretary.nuu.edu.tw/p/406-1003-71766,r55.php?Lang=zh-tw" TargetMode="External"/><Relationship Id="rId4" Type="http://schemas.openxmlformats.org/officeDocument/2006/relationships/hyperlink" Target="https://www.flogen.org/sips2025/?p=103" TargetMode="External"/><Relationship Id="rId180" Type="http://schemas.openxmlformats.org/officeDocument/2006/relationships/hyperlink" Target="https://ticc2025.conf.tw/site/page.aspx?pid=901&amp;sid=1614&amp;lang=en" TargetMode="External"/><Relationship Id="rId215" Type="http://schemas.openxmlformats.org/officeDocument/2006/relationships/hyperlink" Target="https://ces.nuu.edu.tw/zh_tw/work" TargetMode="External"/><Relationship Id="rId236" Type="http://schemas.openxmlformats.org/officeDocument/2006/relationships/hyperlink" Target="https://cacler.hku.hk/hk/events/events/master/the-14th-international-conference-on-han-characters-education-and-research" TargetMode="External"/><Relationship Id="rId257" Type="http://schemas.openxmlformats.org/officeDocument/2006/relationships/hyperlink" Target="https://en.apu.ac.jp/apconf/program/" TargetMode="External"/><Relationship Id="rId278" Type="http://schemas.openxmlformats.org/officeDocument/2006/relationships/hyperlink" Target="https://msd.unimelb.edu.au/public-programs/asa-2025" TargetMode="External"/><Relationship Id="rId42" Type="http://schemas.openxmlformats.org/officeDocument/2006/relationships/hyperlink" Target="https://www.ismrm.org/25m/" TargetMode="External"/><Relationship Id="rId84" Type="http://schemas.openxmlformats.org/officeDocument/2006/relationships/hyperlink" Target="https://ilass-asia2025.conf.tw/site/page.aspx?pid=901&amp;sid=1625&amp;lang=en" TargetMode="External"/><Relationship Id="rId138" Type="http://schemas.openxmlformats.org/officeDocument/2006/relationships/hyperlink" Target="https://ispe.nchu.edu.tw/wb_prolist.asp?url=110" TargetMode="External"/><Relationship Id="rId191" Type="http://schemas.openxmlformats.org/officeDocument/2006/relationships/hyperlink" Target="https://csme2025.conf.tw/site/page.aspx?pid=901&amp;sid=1638&amp;lang=cht" TargetMode="External"/><Relationship Id="rId205" Type="http://schemas.openxmlformats.org/officeDocument/2006/relationships/hyperlink" Target="https://tsfd.org.tw/hot_27458.php" TargetMode="External"/><Relationship Id="rId247" Type="http://schemas.openxmlformats.org/officeDocument/2006/relationships/hyperlink" Target="https://me.yuntech.edu.tw/news/d1366ff2-38bf-47e0-95cf-87c520de3376" TargetMode="External"/><Relationship Id="rId107" Type="http://schemas.openxmlformats.org/officeDocument/2006/relationships/hyperlink" Target="https://icmt2025.org/" TargetMode="External"/><Relationship Id="rId11" Type="http://schemas.openxmlformats.org/officeDocument/2006/relationships/hyperlink" Target="https://umevent.um.edu.my/12thISSCO" TargetMode="External"/><Relationship Id="rId53" Type="http://schemas.openxmlformats.org/officeDocument/2006/relationships/hyperlink" Target="https://tsbme2025.conf.tw/site/page.aspx?pid=901&amp;sid=1640&amp;lang=en" TargetMode="External"/><Relationship Id="rId149" Type="http://schemas.openxmlformats.org/officeDocument/2006/relationships/hyperlink" Target="https://sites.google.com/view/taiwantstp/symposium/awmft-2025-and-apstp-2025" TargetMode="External"/><Relationship Id="rId95" Type="http://schemas.openxmlformats.org/officeDocument/2006/relationships/hyperlink" Target="https://en.apu.ac.jp/apconf/conference/" TargetMode="External"/><Relationship Id="rId160" Type="http://schemas.openxmlformats.org/officeDocument/2006/relationships/hyperlink" Target="https://ctam.tw/" TargetMode="External"/><Relationship Id="rId216" Type="http://schemas.openxmlformats.org/officeDocument/2006/relationships/hyperlink" Target="https://ces.nuu.edu.tw/zh_tw/work" TargetMode="External"/><Relationship Id="rId258" Type="http://schemas.openxmlformats.org/officeDocument/2006/relationships/hyperlink" Target="https://2025.icasi-conf.net/" TargetMode="External"/><Relationship Id="rId22" Type="http://schemas.openxmlformats.org/officeDocument/2006/relationships/hyperlink" Target="https://www.ihiet.org/files/IHIET2025-FinalProgram.pdf" TargetMode="External"/><Relationship Id="rId64" Type="http://schemas.openxmlformats.org/officeDocument/2006/relationships/hyperlink" Target="https://tmnthu.wixsite.com/csmot25" TargetMode="External"/><Relationship Id="rId118" Type="http://schemas.openxmlformats.org/officeDocument/2006/relationships/hyperlink" Target="https://mrm2025.mrs-j.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7B35E-5C4A-421A-BE73-2E77EA3EA1B1}">
  <dimension ref="A1:V320"/>
  <sheetViews>
    <sheetView tabSelected="1" workbookViewId="0">
      <selection sqref="A1:XFD1048576"/>
    </sheetView>
  </sheetViews>
  <sheetFormatPr defaultColWidth="9" defaultRowHeight="15.75"/>
  <cols>
    <col min="1" max="1" width="6.625" style="61" bestFit="1" customWidth="1"/>
    <col min="2" max="2" width="8.5" style="61" bestFit="1" customWidth="1"/>
    <col min="3" max="3" width="30.5" style="3" customWidth="1"/>
    <col min="4" max="4" width="11.375" style="3" bestFit="1" customWidth="1"/>
    <col min="5" max="5" width="35.625" style="62" bestFit="1" customWidth="1"/>
    <col min="6" max="6" width="55.625" style="62" bestFit="1" customWidth="1"/>
    <col min="7" max="7" width="44.625" style="62" bestFit="1" customWidth="1"/>
    <col min="8" max="8" width="30" style="62" bestFit="1" customWidth="1"/>
    <col min="9" max="9" width="22.25" style="61" bestFit="1" customWidth="1"/>
    <col min="10" max="11" width="12.75" style="61" customWidth="1"/>
    <col min="12" max="12" width="14.5" style="62" bestFit="1" customWidth="1"/>
    <col min="13" max="14" width="16.25" style="61" customWidth="1"/>
    <col min="15" max="15" width="14.125" style="61" bestFit="1" customWidth="1"/>
    <col min="16" max="16" width="67" style="62" customWidth="1"/>
    <col min="17" max="16384" width="9" style="3"/>
  </cols>
  <sheetData>
    <row r="1" spans="1:16" ht="20.25">
      <c r="A1" s="1" t="s">
        <v>0</v>
      </c>
      <c r="B1" s="2"/>
      <c r="C1" s="2"/>
      <c r="D1" s="2"/>
      <c r="E1" s="2"/>
      <c r="F1" s="2"/>
      <c r="G1" s="2"/>
      <c r="H1" s="2"/>
      <c r="I1" s="2"/>
      <c r="J1" s="2"/>
      <c r="K1" s="2"/>
      <c r="L1" s="2"/>
      <c r="M1" s="2"/>
      <c r="N1" s="2"/>
      <c r="O1" s="2"/>
      <c r="P1" s="2"/>
    </row>
    <row r="2" spans="1:16" ht="15.6" customHeight="1">
      <c r="A2" s="4" t="s">
        <v>1</v>
      </c>
      <c r="B2" s="4" t="s">
        <v>2</v>
      </c>
      <c r="C2" s="5" t="s">
        <v>3</v>
      </c>
      <c r="D2" s="5" t="s">
        <v>4</v>
      </c>
      <c r="E2" s="5" t="s">
        <v>5</v>
      </c>
      <c r="F2" s="5" t="s">
        <v>6</v>
      </c>
      <c r="G2" s="5" t="s">
        <v>7</v>
      </c>
      <c r="H2" s="5" t="s">
        <v>8</v>
      </c>
      <c r="I2" s="5" t="s">
        <v>9</v>
      </c>
      <c r="J2" s="5" t="s">
        <v>10</v>
      </c>
      <c r="K2" s="5"/>
      <c r="L2" s="4" t="s">
        <v>11</v>
      </c>
      <c r="M2" s="4" t="s">
        <v>12</v>
      </c>
      <c r="N2" s="4" t="s">
        <v>13</v>
      </c>
      <c r="O2" s="4" t="s">
        <v>14</v>
      </c>
      <c r="P2" s="4" t="s">
        <v>15</v>
      </c>
    </row>
    <row r="3" spans="1:16" ht="16.5">
      <c r="A3" s="4"/>
      <c r="B3" s="4"/>
      <c r="C3" s="5"/>
      <c r="D3" s="5"/>
      <c r="E3" s="5"/>
      <c r="F3" s="5"/>
      <c r="G3" s="5"/>
      <c r="H3" s="5"/>
      <c r="I3" s="5"/>
      <c r="J3" s="6" t="s">
        <v>16</v>
      </c>
      <c r="K3" s="6" t="s">
        <v>17</v>
      </c>
      <c r="L3" s="4"/>
      <c r="M3" s="4"/>
      <c r="N3" s="4"/>
      <c r="O3" s="4"/>
      <c r="P3" s="4"/>
    </row>
    <row r="4" spans="1:16" s="11" customFormat="1" ht="16.5">
      <c r="A4" s="7">
        <v>1</v>
      </c>
      <c r="B4" s="7" t="s">
        <v>18</v>
      </c>
      <c r="C4" s="8" t="s">
        <v>19</v>
      </c>
      <c r="D4" s="7" t="s">
        <v>20</v>
      </c>
      <c r="E4" s="8" t="s">
        <v>20</v>
      </c>
      <c r="F4" s="8" t="s">
        <v>21</v>
      </c>
      <c r="G4" s="9" t="s">
        <v>22</v>
      </c>
      <c r="H4" s="8" t="s">
        <v>23</v>
      </c>
      <c r="I4" s="7" t="s">
        <v>24</v>
      </c>
      <c r="J4" s="8" t="s">
        <v>25</v>
      </c>
      <c r="K4" s="8" t="s">
        <v>26</v>
      </c>
      <c r="L4" s="8" t="s">
        <v>27</v>
      </c>
      <c r="M4" s="7" t="s">
        <v>28</v>
      </c>
      <c r="N4" s="7" t="s">
        <v>28</v>
      </c>
      <c r="O4" s="7" t="s">
        <v>29</v>
      </c>
      <c r="P4" s="10" t="s">
        <v>30</v>
      </c>
    </row>
    <row r="5" spans="1:16" s="11" customFormat="1" ht="16.5">
      <c r="A5" s="7">
        <v>2</v>
      </c>
      <c r="B5" s="7" t="s">
        <v>18</v>
      </c>
      <c r="C5" s="8" t="s">
        <v>19</v>
      </c>
      <c r="D5" s="7" t="s">
        <v>31</v>
      </c>
      <c r="E5" s="8" t="s">
        <v>32</v>
      </c>
      <c r="F5" s="8" t="s">
        <v>33</v>
      </c>
      <c r="G5" s="9" t="s">
        <v>34</v>
      </c>
      <c r="H5" s="8" t="s">
        <v>35</v>
      </c>
      <c r="I5" s="7" t="s">
        <v>24</v>
      </c>
      <c r="J5" s="8" t="s">
        <v>36</v>
      </c>
      <c r="K5" s="8" t="s">
        <v>37</v>
      </c>
      <c r="L5" s="8" t="s">
        <v>27</v>
      </c>
      <c r="M5" s="7" t="s">
        <v>28</v>
      </c>
      <c r="N5" s="7" t="s">
        <v>28</v>
      </c>
      <c r="O5" s="7" t="s">
        <v>29</v>
      </c>
      <c r="P5" s="10" t="s">
        <v>38</v>
      </c>
    </row>
    <row r="6" spans="1:16" s="11" customFormat="1" ht="33">
      <c r="A6" s="12"/>
      <c r="B6" s="13"/>
      <c r="C6" s="14" t="s">
        <v>39</v>
      </c>
      <c r="D6" s="15"/>
      <c r="E6" s="15"/>
      <c r="F6" s="15"/>
      <c r="G6" s="15"/>
      <c r="H6" s="16" t="s">
        <v>40</v>
      </c>
      <c r="I6" s="17" t="s">
        <v>41</v>
      </c>
      <c r="J6" s="18"/>
      <c r="K6" s="18"/>
      <c r="L6" s="19"/>
      <c r="M6" s="12"/>
      <c r="N6" s="12"/>
      <c r="O6" s="12"/>
      <c r="P6" s="12"/>
    </row>
    <row r="7" spans="1:16" s="11" customFormat="1" ht="16.5">
      <c r="A7" s="7">
        <v>1</v>
      </c>
      <c r="B7" s="7" t="s">
        <v>18</v>
      </c>
      <c r="C7" s="8" t="s">
        <v>42</v>
      </c>
      <c r="D7" s="7" t="s">
        <v>43</v>
      </c>
      <c r="E7" s="8" t="s">
        <v>43</v>
      </c>
      <c r="F7" s="8" t="s">
        <v>44</v>
      </c>
      <c r="G7" s="9" t="s">
        <v>45</v>
      </c>
      <c r="H7" s="8" t="s">
        <v>23</v>
      </c>
      <c r="I7" s="7" t="s">
        <v>46</v>
      </c>
      <c r="J7" s="8" t="s">
        <v>47</v>
      </c>
      <c r="K7" s="8" t="s">
        <v>47</v>
      </c>
      <c r="L7" s="8" t="s">
        <v>27</v>
      </c>
      <c r="M7" s="7" t="s">
        <v>48</v>
      </c>
      <c r="N7" s="7" t="s">
        <v>48</v>
      </c>
      <c r="O7" s="7" t="s">
        <v>29</v>
      </c>
      <c r="P7" s="10" t="s">
        <v>49</v>
      </c>
    </row>
    <row r="8" spans="1:16" s="11" customFormat="1" ht="31.5">
      <c r="A8" s="7">
        <v>2</v>
      </c>
      <c r="B8" s="7" t="s">
        <v>18</v>
      </c>
      <c r="C8" s="8" t="s">
        <v>42</v>
      </c>
      <c r="D8" s="7" t="s">
        <v>50</v>
      </c>
      <c r="E8" s="8" t="s">
        <v>51</v>
      </c>
      <c r="F8" s="8" t="s">
        <v>52</v>
      </c>
      <c r="G8" s="9" t="s">
        <v>53</v>
      </c>
      <c r="H8" s="8" t="s">
        <v>54</v>
      </c>
      <c r="I8" s="7" t="s">
        <v>24</v>
      </c>
      <c r="J8" s="8" t="s">
        <v>55</v>
      </c>
      <c r="K8" s="8" t="s">
        <v>56</v>
      </c>
      <c r="L8" s="8" t="s">
        <v>27</v>
      </c>
      <c r="M8" s="7" t="s">
        <v>28</v>
      </c>
      <c r="N8" s="7" t="s">
        <v>28</v>
      </c>
      <c r="O8" s="7" t="s">
        <v>57</v>
      </c>
      <c r="P8" s="10" t="s">
        <v>58</v>
      </c>
    </row>
    <row r="9" spans="1:16" s="11" customFormat="1" ht="31.5">
      <c r="A9" s="7">
        <v>3</v>
      </c>
      <c r="B9" s="7" t="s">
        <v>18</v>
      </c>
      <c r="C9" s="8" t="s">
        <v>42</v>
      </c>
      <c r="D9" s="7" t="s">
        <v>50</v>
      </c>
      <c r="E9" s="8" t="s">
        <v>59</v>
      </c>
      <c r="F9" s="8" t="s">
        <v>60</v>
      </c>
      <c r="G9" s="9" t="s">
        <v>61</v>
      </c>
      <c r="H9" s="8" t="s">
        <v>62</v>
      </c>
      <c r="I9" s="7" t="s">
        <v>24</v>
      </c>
      <c r="J9" s="8" t="s">
        <v>63</v>
      </c>
      <c r="K9" s="8" t="s">
        <v>64</v>
      </c>
      <c r="L9" s="8" t="s">
        <v>27</v>
      </c>
      <c r="M9" s="7" t="s">
        <v>28</v>
      </c>
      <c r="N9" s="7" t="s">
        <v>28</v>
      </c>
      <c r="O9" s="7" t="s">
        <v>57</v>
      </c>
      <c r="P9" s="10" t="s">
        <v>65</v>
      </c>
    </row>
    <row r="10" spans="1:16" s="11" customFormat="1" ht="16.5">
      <c r="A10" s="7">
        <v>4</v>
      </c>
      <c r="B10" s="7" t="s">
        <v>18</v>
      </c>
      <c r="C10" s="8" t="s">
        <v>42</v>
      </c>
      <c r="D10" s="7" t="s">
        <v>66</v>
      </c>
      <c r="E10" s="8" t="s">
        <v>67</v>
      </c>
      <c r="F10" s="8" t="s">
        <v>68</v>
      </c>
      <c r="G10" s="9" t="s">
        <v>69</v>
      </c>
      <c r="H10" s="8" t="s">
        <v>70</v>
      </c>
      <c r="I10" s="7" t="s">
        <v>46</v>
      </c>
      <c r="J10" s="8" t="s">
        <v>71</v>
      </c>
      <c r="K10" s="8" t="s">
        <v>71</v>
      </c>
      <c r="L10" s="8" t="s">
        <v>27</v>
      </c>
      <c r="M10" s="7" t="s">
        <v>48</v>
      </c>
      <c r="N10" s="7" t="s">
        <v>48</v>
      </c>
      <c r="O10" s="7" t="s">
        <v>29</v>
      </c>
      <c r="P10" s="10" t="s">
        <v>72</v>
      </c>
    </row>
    <row r="11" spans="1:16" s="20" customFormat="1" ht="33">
      <c r="A11" s="7">
        <v>5</v>
      </c>
      <c r="B11" s="7" t="s">
        <v>18</v>
      </c>
      <c r="C11" s="8" t="s">
        <v>42</v>
      </c>
      <c r="D11" s="7" t="s">
        <v>66</v>
      </c>
      <c r="E11" s="8" t="s">
        <v>66</v>
      </c>
      <c r="F11" s="8" t="s">
        <v>73</v>
      </c>
      <c r="G11" s="9" t="s">
        <v>74</v>
      </c>
      <c r="H11" s="8" t="s">
        <v>75</v>
      </c>
      <c r="I11" s="7" t="s">
        <v>46</v>
      </c>
      <c r="J11" s="8" t="s">
        <v>76</v>
      </c>
      <c r="K11" s="8" t="s">
        <v>77</v>
      </c>
      <c r="L11" s="8" t="s">
        <v>27</v>
      </c>
      <c r="M11" s="7" t="s">
        <v>28</v>
      </c>
      <c r="N11" s="7" t="s">
        <v>28</v>
      </c>
      <c r="O11" s="7" t="s">
        <v>29</v>
      </c>
      <c r="P11" s="10" t="s">
        <v>78</v>
      </c>
    </row>
    <row r="12" spans="1:16" s="11" customFormat="1" ht="47.25">
      <c r="A12" s="7">
        <v>6</v>
      </c>
      <c r="B12" s="7" t="s">
        <v>18</v>
      </c>
      <c r="C12" s="8" t="s">
        <v>42</v>
      </c>
      <c r="D12" s="7" t="s">
        <v>79</v>
      </c>
      <c r="E12" s="8" t="s">
        <v>80</v>
      </c>
      <c r="F12" s="8" t="s">
        <v>81</v>
      </c>
      <c r="G12" s="9" t="s">
        <v>82</v>
      </c>
      <c r="H12" s="8" t="s">
        <v>83</v>
      </c>
      <c r="I12" s="7" t="s">
        <v>24</v>
      </c>
      <c r="J12" s="8" t="s">
        <v>84</v>
      </c>
      <c r="K12" s="8" t="s">
        <v>85</v>
      </c>
      <c r="L12" s="8" t="s">
        <v>27</v>
      </c>
      <c r="M12" s="7" t="s">
        <v>28</v>
      </c>
      <c r="N12" s="7" t="s">
        <v>28</v>
      </c>
      <c r="O12" s="7" t="s">
        <v>29</v>
      </c>
      <c r="P12" s="10" t="s">
        <v>86</v>
      </c>
    </row>
    <row r="13" spans="1:16" s="11" customFormat="1" ht="31.5">
      <c r="A13" s="7">
        <v>7</v>
      </c>
      <c r="B13" s="7" t="s">
        <v>18</v>
      </c>
      <c r="C13" s="8" t="s">
        <v>87</v>
      </c>
      <c r="D13" s="7" t="s">
        <v>79</v>
      </c>
      <c r="E13" s="8" t="s">
        <v>88</v>
      </c>
      <c r="F13" s="8" t="s">
        <v>89</v>
      </c>
      <c r="G13" s="9" t="s">
        <v>90</v>
      </c>
      <c r="H13" s="8" t="s">
        <v>91</v>
      </c>
      <c r="I13" s="7" t="s">
        <v>46</v>
      </c>
      <c r="J13" s="8" t="s">
        <v>92</v>
      </c>
      <c r="K13" s="8" t="s">
        <v>37</v>
      </c>
      <c r="L13" s="8" t="s">
        <v>27</v>
      </c>
      <c r="M13" s="7" t="s">
        <v>28</v>
      </c>
      <c r="N13" s="7" t="s">
        <v>28</v>
      </c>
      <c r="O13" s="7" t="s">
        <v>29</v>
      </c>
      <c r="P13" s="10" t="s">
        <v>93</v>
      </c>
    </row>
    <row r="14" spans="1:16" s="11" customFormat="1" ht="33">
      <c r="A14" s="12"/>
      <c r="B14" s="13"/>
      <c r="C14" s="14" t="s">
        <v>94</v>
      </c>
      <c r="D14" s="15"/>
      <c r="E14" s="15"/>
      <c r="F14" s="15"/>
      <c r="G14" s="15"/>
      <c r="H14" s="16" t="s">
        <v>95</v>
      </c>
      <c r="I14" s="17" t="s">
        <v>96</v>
      </c>
      <c r="J14" s="18"/>
      <c r="K14" s="18"/>
      <c r="L14" s="19"/>
      <c r="M14" s="12"/>
      <c r="N14" s="12"/>
      <c r="O14" s="12"/>
      <c r="P14" s="12"/>
    </row>
    <row r="15" spans="1:16" s="22" customFormat="1" ht="31.5">
      <c r="A15" s="7">
        <v>1</v>
      </c>
      <c r="B15" s="7" t="s">
        <v>18</v>
      </c>
      <c r="C15" s="8" t="s">
        <v>97</v>
      </c>
      <c r="D15" s="21" t="s">
        <v>98</v>
      </c>
      <c r="E15" s="8" t="s">
        <v>98</v>
      </c>
      <c r="F15" s="8" t="s">
        <v>99</v>
      </c>
      <c r="G15" s="9" t="s">
        <v>100</v>
      </c>
      <c r="H15" s="8" t="s">
        <v>101</v>
      </c>
      <c r="I15" s="7" t="s">
        <v>24</v>
      </c>
      <c r="J15" s="8" t="s">
        <v>102</v>
      </c>
      <c r="K15" s="8" t="s">
        <v>103</v>
      </c>
      <c r="L15" s="8" t="s">
        <v>27</v>
      </c>
      <c r="M15" s="7" t="s">
        <v>28</v>
      </c>
      <c r="N15" s="7" t="s">
        <v>28</v>
      </c>
      <c r="O15" s="7" t="s">
        <v>29</v>
      </c>
      <c r="P15" s="10" t="s">
        <v>104</v>
      </c>
    </row>
    <row r="16" spans="1:16" s="11" customFormat="1" ht="16.5">
      <c r="A16" s="7">
        <v>2</v>
      </c>
      <c r="B16" s="7" t="s">
        <v>18</v>
      </c>
      <c r="C16" s="8" t="s">
        <v>97</v>
      </c>
      <c r="D16" s="7" t="s">
        <v>98</v>
      </c>
      <c r="E16" s="8" t="s">
        <v>98</v>
      </c>
      <c r="F16" s="8" t="s">
        <v>105</v>
      </c>
      <c r="G16" s="9" t="s">
        <v>106</v>
      </c>
      <c r="H16" s="8" t="s">
        <v>107</v>
      </c>
      <c r="I16" s="7" t="s">
        <v>24</v>
      </c>
      <c r="J16" s="8" t="s">
        <v>108</v>
      </c>
      <c r="K16" s="8" t="s">
        <v>109</v>
      </c>
      <c r="L16" s="8" t="s">
        <v>27</v>
      </c>
      <c r="M16" s="7" t="s">
        <v>28</v>
      </c>
      <c r="N16" s="7" t="s">
        <v>28</v>
      </c>
      <c r="O16" s="7" t="s">
        <v>29</v>
      </c>
      <c r="P16" s="10" t="s">
        <v>110</v>
      </c>
    </row>
    <row r="17" spans="1:22" s="11" customFormat="1" ht="31.5">
      <c r="A17" s="7">
        <v>3</v>
      </c>
      <c r="B17" s="7" t="s">
        <v>18</v>
      </c>
      <c r="C17" s="8" t="s">
        <v>111</v>
      </c>
      <c r="D17" s="7" t="s">
        <v>98</v>
      </c>
      <c r="E17" s="8" t="s">
        <v>98</v>
      </c>
      <c r="F17" s="8" t="s">
        <v>112</v>
      </c>
      <c r="G17" s="9" t="s">
        <v>113</v>
      </c>
      <c r="H17" s="8" t="s">
        <v>101</v>
      </c>
      <c r="I17" s="7" t="s">
        <v>24</v>
      </c>
      <c r="J17" s="8" t="s">
        <v>102</v>
      </c>
      <c r="K17" s="8" t="s">
        <v>103</v>
      </c>
      <c r="L17" s="8" t="s">
        <v>27</v>
      </c>
      <c r="M17" s="7" t="s">
        <v>28</v>
      </c>
      <c r="N17" s="7" t="s">
        <v>28</v>
      </c>
      <c r="O17" s="7" t="s">
        <v>29</v>
      </c>
      <c r="P17" s="10" t="s">
        <v>104</v>
      </c>
    </row>
    <row r="18" spans="1:22" s="11" customFormat="1" ht="33">
      <c r="A18" s="12"/>
      <c r="B18" s="13"/>
      <c r="C18" s="14" t="s">
        <v>114</v>
      </c>
      <c r="D18" s="15"/>
      <c r="E18" s="15"/>
      <c r="F18" s="15"/>
      <c r="G18" s="15"/>
      <c r="H18" s="16" t="s">
        <v>115</v>
      </c>
      <c r="I18" s="17" t="s">
        <v>96</v>
      </c>
      <c r="J18" s="18"/>
      <c r="K18" s="18"/>
      <c r="L18" s="19"/>
      <c r="M18" s="12"/>
      <c r="N18" s="12"/>
      <c r="O18" s="12"/>
      <c r="P18" s="12"/>
    </row>
    <row r="19" spans="1:22" s="20" customFormat="1" ht="16.5">
      <c r="A19" s="7"/>
      <c r="B19" s="7"/>
      <c r="C19" s="8" t="s">
        <v>116</v>
      </c>
      <c r="D19" s="7"/>
      <c r="E19" s="8"/>
      <c r="F19" s="8"/>
      <c r="G19" s="9"/>
      <c r="H19" s="8"/>
      <c r="I19" s="7"/>
      <c r="J19" s="8"/>
      <c r="K19" s="8"/>
      <c r="L19" s="8"/>
      <c r="M19" s="7"/>
      <c r="N19" s="7"/>
      <c r="O19" s="7"/>
      <c r="P19" s="10"/>
    </row>
    <row r="20" spans="1:22" s="11" customFormat="1" ht="33">
      <c r="A20" s="12"/>
      <c r="B20" s="13"/>
      <c r="C20" s="14" t="s">
        <v>117</v>
      </c>
      <c r="D20" s="15"/>
      <c r="E20" s="15"/>
      <c r="F20" s="15"/>
      <c r="G20" s="15"/>
      <c r="H20" s="16" t="s">
        <v>118</v>
      </c>
      <c r="I20" s="17" t="s">
        <v>119</v>
      </c>
      <c r="J20" s="18"/>
      <c r="K20" s="18"/>
      <c r="L20" s="19"/>
      <c r="M20" s="12"/>
      <c r="N20" s="12"/>
      <c r="O20" s="12"/>
      <c r="P20" s="12"/>
    </row>
    <row r="21" spans="1:22" s="23" customFormat="1" ht="31.5">
      <c r="A21" s="7">
        <v>1</v>
      </c>
      <c r="B21" s="7" t="s">
        <v>120</v>
      </c>
      <c r="C21" s="8" t="s">
        <v>121</v>
      </c>
      <c r="D21" s="7" t="s">
        <v>122</v>
      </c>
      <c r="E21" s="8" t="s">
        <v>123</v>
      </c>
      <c r="F21" s="8" t="s">
        <v>124</v>
      </c>
      <c r="G21" s="9" t="s">
        <v>125</v>
      </c>
      <c r="H21" s="8" t="s">
        <v>126</v>
      </c>
      <c r="I21" s="7" t="s">
        <v>46</v>
      </c>
      <c r="J21" s="8" t="s">
        <v>127</v>
      </c>
      <c r="K21" s="8" t="s">
        <v>128</v>
      </c>
      <c r="L21" s="8" t="s">
        <v>27</v>
      </c>
      <c r="M21" s="7" t="s">
        <v>28</v>
      </c>
      <c r="N21" s="7" t="s">
        <v>28</v>
      </c>
      <c r="O21" s="7" t="s">
        <v>57</v>
      </c>
      <c r="P21" s="10" t="s">
        <v>129</v>
      </c>
    </row>
    <row r="22" spans="1:22" s="23" customFormat="1" ht="31.5">
      <c r="A22" s="7">
        <v>2</v>
      </c>
      <c r="B22" s="7" t="s">
        <v>120</v>
      </c>
      <c r="C22" s="8" t="s">
        <v>121</v>
      </c>
      <c r="D22" s="7" t="s">
        <v>130</v>
      </c>
      <c r="E22" s="8" t="s">
        <v>131</v>
      </c>
      <c r="F22" s="8" t="s">
        <v>132</v>
      </c>
      <c r="G22" s="9" t="s">
        <v>133</v>
      </c>
      <c r="H22" s="8" t="s">
        <v>134</v>
      </c>
      <c r="I22" s="7" t="s">
        <v>24</v>
      </c>
      <c r="J22" s="8" t="s">
        <v>135</v>
      </c>
      <c r="K22" s="8" t="s">
        <v>135</v>
      </c>
      <c r="L22" s="8" t="s">
        <v>27</v>
      </c>
      <c r="M22" s="7" t="s">
        <v>28</v>
      </c>
      <c r="N22" s="7" t="s">
        <v>28</v>
      </c>
      <c r="O22" s="7" t="s">
        <v>57</v>
      </c>
      <c r="P22" s="10" t="s">
        <v>136</v>
      </c>
    </row>
    <row r="23" spans="1:22" s="20" customFormat="1" ht="49.5">
      <c r="A23" s="7">
        <v>3</v>
      </c>
      <c r="B23" s="7" t="s">
        <v>120</v>
      </c>
      <c r="C23" s="8" t="s">
        <v>137</v>
      </c>
      <c r="D23" s="7" t="s">
        <v>130</v>
      </c>
      <c r="E23" s="8" t="s">
        <v>130</v>
      </c>
      <c r="F23" s="8" t="s">
        <v>138</v>
      </c>
      <c r="G23" s="9" t="s">
        <v>139</v>
      </c>
      <c r="H23" s="8" t="s">
        <v>140</v>
      </c>
      <c r="I23" s="7" t="s">
        <v>46</v>
      </c>
      <c r="J23" s="8" t="s">
        <v>141</v>
      </c>
      <c r="K23" s="8" t="s">
        <v>141</v>
      </c>
      <c r="L23" s="8" t="s">
        <v>27</v>
      </c>
      <c r="M23" s="7" t="s">
        <v>28</v>
      </c>
      <c r="N23" s="7" t="s">
        <v>28</v>
      </c>
      <c r="O23" s="7" t="s">
        <v>29</v>
      </c>
      <c r="P23" s="10" t="s">
        <v>142</v>
      </c>
    </row>
    <row r="24" spans="1:22" s="11" customFormat="1" ht="33">
      <c r="A24" s="12"/>
      <c r="B24" s="13"/>
      <c r="C24" s="14" t="s">
        <v>143</v>
      </c>
      <c r="D24" s="15"/>
      <c r="E24" s="15"/>
      <c r="F24" s="15"/>
      <c r="G24" s="15"/>
      <c r="H24" s="16" t="s">
        <v>144</v>
      </c>
      <c r="I24" s="17" t="s">
        <v>145</v>
      </c>
      <c r="J24" s="18"/>
      <c r="K24" s="18"/>
      <c r="L24" s="19"/>
      <c r="M24" s="12"/>
      <c r="N24" s="12"/>
      <c r="O24" s="12"/>
      <c r="P24" s="12"/>
    </row>
    <row r="25" spans="1:22" s="11" customFormat="1" ht="31.5">
      <c r="A25" s="7">
        <v>1</v>
      </c>
      <c r="B25" s="7" t="s">
        <v>146</v>
      </c>
      <c r="C25" s="8" t="s">
        <v>147</v>
      </c>
      <c r="D25" s="7" t="s">
        <v>148</v>
      </c>
      <c r="E25" s="8" t="s">
        <v>149</v>
      </c>
      <c r="F25" s="8" t="s">
        <v>150</v>
      </c>
      <c r="G25" s="9" t="s">
        <v>151</v>
      </c>
      <c r="H25" s="8" t="s">
        <v>152</v>
      </c>
      <c r="I25" s="7" t="s">
        <v>24</v>
      </c>
      <c r="J25" s="8" t="s">
        <v>153</v>
      </c>
      <c r="K25" s="8" t="s">
        <v>154</v>
      </c>
      <c r="L25" s="8" t="s">
        <v>155</v>
      </c>
      <c r="M25" s="7" t="s">
        <v>48</v>
      </c>
      <c r="N25" s="7" t="s">
        <v>48</v>
      </c>
      <c r="O25" s="7" t="s">
        <v>57</v>
      </c>
      <c r="P25" s="10" t="s">
        <v>156</v>
      </c>
    </row>
    <row r="26" spans="1:22" s="11" customFormat="1" ht="31.5">
      <c r="A26" s="7">
        <v>2</v>
      </c>
      <c r="B26" s="7" t="s">
        <v>146</v>
      </c>
      <c r="C26" s="8" t="s">
        <v>147</v>
      </c>
      <c r="D26" s="7" t="s">
        <v>148</v>
      </c>
      <c r="E26" s="8" t="s">
        <v>157</v>
      </c>
      <c r="F26" s="8" t="s">
        <v>158</v>
      </c>
      <c r="G26" s="9" t="s">
        <v>159</v>
      </c>
      <c r="H26" s="8" t="s">
        <v>160</v>
      </c>
      <c r="I26" s="7" t="s">
        <v>24</v>
      </c>
      <c r="J26" s="8" t="s">
        <v>161</v>
      </c>
      <c r="K26" s="8" t="s">
        <v>37</v>
      </c>
      <c r="L26" s="8" t="s">
        <v>27</v>
      </c>
      <c r="M26" s="7" t="s">
        <v>28</v>
      </c>
      <c r="N26" s="7" t="s">
        <v>28</v>
      </c>
      <c r="O26" s="7" t="s">
        <v>57</v>
      </c>
      <c r="P26" s="10" t="s">
        <v>162</v>
      </c>
    </row>
    <row r="27" spans="1:22" s="11" customFormat="1" ht="31.5">
      <c r="A27" s="7">
        <v>3</v>
      </c>
      <c r="B27" s="7" t="s">
        <v>146</v>
      </c>
      <c r="C27" s="8" t="s">
        <v>147</v>
      </c>
      <c r="D27" s="7" t="s">
        <v>163</v>
      </c>
      <c r="E27" s="8" t="s">
        <v>163</v>
      </c>
      <c r="F27" s="8" t="s">
        <v>164</v>
      </c>
      <c r="G27" s="9" t="s">
        <v>165</v>
      </c>
      <c r="H27" s="8" t="s">
        <v>166</v>
      </c>
      <c r="I27" s="7" t="s">
        <v>24</v>
      </c>
      <c r="J27" s="24" t="s">
        <v>167</v>
      </c>
      <c r="K27" s="24" t="s">
        <v>103</v>
      </c>
      <c r="L27" s="8" t="s">
        <v>168</v>
      </c>
      <c r="M27" s="7" t="s">
        <v>28</v>
      </c>
      <c r="N27" s="7" t="s">
        <v>28</v>
      </c>
      <c r="O27" s="7" t="s">
        <v>29</v>
      </c>
      <c r="P27" s="10" t="s">
        <v>169</v>
      </c>
    </row>
    <row r="28" spans="1:22" s="23" customFormat="1" ht="31.5">
      <c r="A28" s="7">
        <v>4</v>
      </c>
      <c r="B28" s="7" t="s">
        <v>146</v>
      </c>
      <c r="C28" s="8" t="s">
        <v>147</v>
      </c>
      <c r="D28" s="7" t="s">
        <v>163</v>
      </c>
      <c r="E28" s="8" t="s">
        <v>170</v>
      </c>
      <c r="F28" s="8" t="s">
        <v>171</v>
      </c>
      <c r="G28" s="9" t="s">
        <v>172</v>
      </c>
      <c r="H28" s="8" t="s">
        <v>173</v>
      </c>
      <c r="I28" s="7" t="s">
        <v>24</v>
      </c>
      <c r="J28" s="8" t="s">
        <v>174</v>
      </c>
      <c r="K28" s="8" t="s">
        <v>92</v>
      </c>
      <c r="L28" s="8" t="s">
        <v>27</v>
      </c>
      <c r="M28" s="7" t="s">
        <v>28</v>
      </c>
      <c r="N28" s="7" t="s">
        <v>28</v>
      </c>
      <c r="O28" s="7" t="s">
        <v>57</v>
      </c>
      <c r="P28" s="10" t="s">
        <v>175</v>
      </c>
      <c r="Q28" s="11"/>
      <c r="R28" s="11"/>
      <c r="S28" s="11"/>
      <c r="T28" s="11"/>
      <c r="U28" s="11"/>
      <c r="V28" s="11"/>
    </row>
    <row r="29" spans="1:22" s="23" customFormat="1" ht="16.5">
      <c r="A29" s="25">
        <v>5</v>
      </c>
      <c r="B29" s="26" t="s">
        <v>176</v>
      </c>
      <c r="C29" s="27" t="s">
        <v>177</v>
      </c>
      <c r="D29" s="26" t="s">
        <v>178</v>
      </c>
      <c r="E29" s="28" t="s">
        <v>179</v>
      </c>
      <c r="F29" s="27" t="s">
        <v>180</v>
      </c>
      <c r="G29" s="27" t="s">
        <v>181</v>
      </c>
      <c r="H29" s="29" t="s">
        <v>182</v>
      </c>
      <c r="I29" s="26" t="s">
        <v>183</v>
      </c>
      <c r="J29" s="30" t="s">
        <v>184</v>
      </c>
      <c r="K29" s="30" t="s">
        <v>185</v>
      </c>
      <c r="L29" s="31"/>
      <c r="M29" s="31" t="s">
        <v>186</v>
      </c>
      <c r="N29" s="32" t="s">
        <v>186</v>
      </c>
      <c r="O29" s="33" t="s">
        <v>187</v>
      </c>
      <c r="P29" s="34"/>
      <c r="Q29" s="11"/>
      <c r="R29" s="11"/>
      <c r="S29" s="11"/>
      <c r="T29" s="11"/>
      <c r="U29" s="11"/>
      <c r="V29" s="11"/>
    </row>
    <row r="30" spans="1:22" s="20" customFormat="1" ht="33">
      <c r="A30" s="12"/>
      <c r="B30" s="13"/>
      <c r="C30" s="14" t="s">
        <v>188</v>
      </c>
      <c r="D30" s="15"/>
      <c r="E30" s="15"/>
      <c r="F30" s="15"/>
      <c r="G30" s="15"/>
      <c r="H30" s="16" t="s">
        <v>189</v>
      </c>
      <c r="I30" s="17" t="s">
        <v>190</v>
      </c>
      <c r="J30" s="18"/>
      <c r="K30" s="18"/>
      <c r="L30" s="19"/>
      <c r="M30" s="12"/>
      <c r="N30" s="12"/>
      <c r="O30" s="12"/>
      <c r="P30" s="12"/>
    </row>
    <row r="31" spans="1:22" s="11" customFormat="1" ht="77.25">
      <c r="A31" s="25">
        <v>1</v>
      </c>
      <c r="B31" s="26" t="s">
        <v>176</v>
      </c>
      <c r="C31" s="27" t="s">
        <v>191</v>
      </c>
      <c r="D31" s="26" t="s">
        <v>192</v>
      </c>
      <c r="E31" s="35" t="s">
        <v>193</v>
      </c>
      <c r="F31" s="36" t="s">
        <v>194</v>
      </c>
      <c r="G31" s="37" t="s">
        <v>195</v>
      </c>
      <c r="H31" s="27" t="s">
        <v>196</v>
      </c>
      <c r="I31" s="26" t="s">
        <v>183</v>
      </c>
      <c r="J31" s="38" t="s">
        <v>197</v>
      </c>
      <c r="K31" s="39" t="s">
        <v>198</v>
      </c>
      <c r="L31" s="32"/>
      <c r="M31" s="32" t="s">
        <v>186</v>
      </c>
      <c r="N31" s="32" t="s">
        <v>199</v>
      </c>
      <c r="O31" s="33" t="s">
        <v>187</v>
      </c>
      <c r="P31" s="40" t="s">
        <v>200</v>
      </c>
    </row>
    <row r="32" spans="1:22" s="11" customFormat="1" ht="82.5">
      <c r="A32" s="7">
        <v>2</v>
      </c>
      <c r="B32" s="7" t="s">
        <v>146</v>
      </c>
      <c r="C32" s="8" t="s">
        <v>201</v>
      </c>
      <c r="D32" s="7" t="s">
        <v>202</v>
      </c>
      <c r="E32" s="8" t="s">
        <v>203</v>
      </c>
      <c r="F32" s="8" t="s">
        <v>204</v>
      </c>
      <c r="G32" s="9" t="s">
        <v>205</v>
      </c>
      <c r="H32" s="8" t="s">
        <v>206</v>
      </c>
      <c r="I32" s="7" t="s">
        <v>24</v>
      </c>
      <c r="J32" s="8" t="s">
        <v>207</v>
      </c>
      <c r="K32" s="8" t="s">
        <v>208</v>
      </c>
      <c r="L32" s="8" t="s">
        <v>209</v>
      </c>
      <c r="M32" s="7" t="s">
        <v>28</v>
      </c>
      <c r="N32" s="7" t="s">
        <v>48</v>
      </c>
      <c r="O32" s="7" t="s">
        <v>29</v>
      </c>
      <c r="P32" s="10" t="s">
        <v>210</v>
      </c>
    </row>
    <row r="33" spans="1:16" s="11" customFormat="1" ht="33">
      <c r="A33" s="12"/>
      <c r="B33" s="13"/>
      <c r="C33" s="14" t="s">
        <v>211</v>
      </c>
      <c r="D33" s="15"/>
      <c r="E33" s="15"/>
      <c r="F33" s="15"/>
      <c r="G33" s="15"/>
      <c r="H33" s="16" t="s">
        <v>40</v>
      </c>
      <c r="I33" s="17" t="s">
        <v>41</v>
      </c>
      <c r="J33" s="18"/>
      <c r="K33" s="18"/>
      <c r="L33" s="19"/>
      <c r="M33" s="12"/>
      <c r="N33" s="12"/>
      <c r="O33" s="12"/>
      <c r="P33" s="12"/>
    </row>
    <row r="34" spans="1:16" s="11" customFormat="1" ht="31.5">
      <c r="A34" s="7">
        <v>1</v>
      </c>
      <c r="B34" s="7" t="s">
        <v>146</v>
      </c>
      <c r="C34" s="8" t="s">
        <v>212</v>
      </c>
      <c r="D34" s="7" t="s">
        <v>213</v>
      </c>
      <c r="E34" s="8" t="s">
        <v>214</v>
      </c>
      <c r="F34" s="8" t="s">
        <v>215</v>
      </c>
      <c r="G34" s="9" t="s">
        <v>216</v>
      </c>
      <c r="H34" s="8" t="s">
        <v>217</v>
      </c>
      <c r="I34" s="7" t="s">
        <v>24</v>
      </c>
      <c r="J34" s="8" t="s">
        <v>218</v>
      </c>
      <c r="K34" s="8" t="s">
        <v>219</v>
      </c>
      <c r="L34" s="8" t="s">
        <v>27</v>
      </c>
      <c r="M34" s="7" t="s">
        <v>28</v>
      </c>
      <c r="N34" s="7" t="s">
        <v>28</v>
      </c>
      <c r="O34" s="7" t="s">
        <v>57</v>
      </c>
      <c r="P34" s="10" t="s">
        <v>220</v>
      </c>
    </row>
    <row r="35" spans="1:16" s="11" customFormat="1" ht="16.5">
      <c r="A35" s="25">
        <v>2</v>
      </c>
      <c r="B35" s="26" t="s">
        <v>176</v>
      </c>
      <c r="C35" s="27" t="s">
        <v>221</v>
      </c>
      <c r="D35" s="41" t="s">
        <v>222</v>
      </c>
      <c r="E35" s="35" t="s">
        <v>223</v>
      </c>
      <c r="F35" s="27" t="s">
        <v>224</v>
      </c>
      <c r="G35" s="27" t="s">
        <v>181</v>
      </c>
      <c r="H35" s="29" t="s">
        <v>182</v>
      </c>
      <c r="I35" s="26" t="s">
        <v>183</v>
      </c>
      <c r="J35" s="30" t="s">
        <v>184</v>
      </c>
      <c r="K35" s="30" t="s">
        <v>185</v>
      </c>
      <c r="L35" s="31"/>
      <c r="M35" s="31"/>
      <c r="N35" s="32"/>
      <c r="O35" s="33" t="s">
        <v>187</v>
      </c>
      <c r="P35" s="34"/>
    </row>
    <row r="36" spans="1:16" s="11" customFormat="1" ht="33">
      <c r="A36" s="12"/>
      <c r="B36" s="13"/>
      <c r="C36" s="14" t="s">
        <v>225</v>
      </c>
      <c r="D36" s="15"/>
      <c r="E36" s="15"/>
      <c r="F36" s="15"/>
      <c r="G36" s="15"/>
      <c r="H36" s="16" t="s">
        <v>226</v>
      </c>
      <c r="I36" s="17" t="s">
        <v>41</v>
      </c>
      <c r="J36" s="18"/>
      <c r="K36" s="18"/>
      <c r="L36" s="19"/>
      <c r="M36" s="12"/>
      <c r="N36" s="12"/>
      <c r="O36" s="12"/>
      <c r="P36" s="12"/>
    </row>
    <row r="37" spans="1:16" s="11" customFormat="1" ht="78.75">
      <c r="A37" s="7">
        <v>1</v>
      </c>
      <c r="B37" s="7" t="s">
        <v>227</v>
      </c>
      <c r="C37" s="8" t="s">
        <v>228</v>
      </c>
      <c r="D37" s="7" t="s">
        <v>229</v>
      </c>
      <c r="E37" s="8" t="s">
        <v>230</v>
      </c>
      <c r="F37" s="8" t="s">
        <v>231</v>
      </c>
      <c r="G37" s="9" t="s">
        <v>232</v>
      </c>
      <c r="H37" s="8" t="s">
        <v>233</v>
      </c>
      <c r="I37" s="7" t="s">
        <v>24</v>
      </c>
      <c r="J37" s="8" t="s">
        <v>234</v>
      </c>
      <c r="K37" s="8" t="s">
        <v>64</v>
      </c>
      <c r="L37" s="8" t="s">
        <v>27</v>
      </c>
      <c r="M37" s="7" t="s">
        <v>28</v>
      </c>
      <c r="N37" s="7" t="s">
        <v>28</v>
      </c>
      <c r="O37" s="7" t="s">
        <v>29</v>
      </c>
      <c r="P37" s="10" t="s">
        <v>235</v>
      </c>
    </row>
    <row r="38" spans="1:16" s="42" customFormat="1" ht="31.5">
      <c r="A38" s="7">
        <v>2</v>
      </c>
      <c r="B38" s="7" t="s">
        <v>227</v>
      </c>
      <c r="C38" s="8" t="s">
        <v>228</v>
      </c>
      <c r="D38" s="7" t="s">
        <v>229</v>
      </c>
      <c r="E38" s="8" t="s">
        <v>236</v>
      </c>
      <c r="F38" s="8" t="s">
        <v>237</v>
      </c>
      <c r="G38" s="9" t="s">
        <v>238</v>
      </c>
      <c r="H38" s="8" t="s">
        <v>239</v>
      </c>
      <c r="I38" s="7" t="s">
        <v>24</v>
      </c>
      <c r="J38" s="8" t="s">
        <v>207</v>
      </c>
      <c r="K38" s="8" t="s">
        <v>208</v>
      </c>
      <c r="L38" s="8" t="s">
        <v>27</v>
      </c>
      <c r="M38" s="7" t="s">
        <v>48</v>
      </c>
      <c r="N38" s="7" t="s">
        <v>48</v>
      </c>
      <c r="O38" s="7" t="s">
        <v>29</v>
      </c>
      <c r="P38" s="10" t="s">
        <v>240</v>
      </c>
    </row>
    <row r="39" spans="1:16" s="11" customFormat="1" ht="78.75">
      <c r="A39" s="7">
        <v>3</v>
      </c>
      <c r="B39" s="7" t="s">
        <v>227</v>
      </c>
      <c r="C39" s="8" t="s">
        <v>228</v>
      </c>
      <c r="D39" s="7" t="s">
        <v>229</v>
      </c>
      <c r="E39" s="8" t="s">
        <v>241</v>
      </c>
      <c r="F39" s="8" t="s">
        <v>242</v>
      </c>
      <c r="G39" s="9" t="s">
        <v>232</v>
      </c>
      <c r="H39" s="8" t="s">
        <v>233</v>
      </c>
      <c r="I39" s="7" t="s">
        <v>24</v>
      </c>
      <c r="J39" s="8" t="s">
        <v>234</v>
      </c>
      <c r="K39" s="8" t="s">
        <v>64</v>
      </c>
      <c r="L39" s="8" t="s">
        <v>27</v>
      </c>
      <c r="M39" s="7" t="s">
        <v>28</v>
      </c>
      <c r="N39" s="7" t="s">
        <v>28</v>
      </c>
      <c r="O39" s="7" t="s">
        <v>29</v>
      </c>
      <c r="P39" s="10" t="s">
        <v>235</v>
      </c>
    </row>
    <row r="40" spans="1:16" s="20" customFormat="1" ht="31.5">
      <c r="A40" s="7">
        <v>4</v>
      </c>
      <c r="B40" s="7" t="s">
        <v>227</v>
      </c>
      <c r="C40" s="8" t="s">
        <v>228</v>
      </c>
      <c r="D40" s="7" t="s">
        <v>243</v>
      </c>
      <c r="E40" s="8" t="s">
        <v>244</v>
      </c>
      <c r="F40" s="8" t="s">
        <v>245</v>
      </c>
      <c r="G40" s="9" t="s">
        <v>246</v>
      </c>
      <c r="H40" s="8" t="s">
        <v>247</v>
      </c>
      <c r="I40" s="7" t="s">
        <v>24</v>
      </c>
      <c r="J40" s="8" t="s">
        <v>248</v>
      </c>
      <c r="K40" s="8" t="s">
        <v>249</v>
      </c>
      <c r="L40" s="8" t="s">
        <v>250</v>
      </c>
      <c r="M40" s="7" t="s">
        <v>28</v>
      </c>
      <c r="N40" s="7" t="s">
        <v>28</v>
      </c>
      <c r="O40" s="7" t="s">
        <v>57</v>
      </c>
      <c r="P40" s="10" t="s">
        <v>251</v>
      </c>
    </row>
    <row r="41" spans="1:16" s="11" customFormat="1" ht="78.75">
      <c r="A41" s="7">
        <v>5</v>
      </c>
      <c r="B41" s="7" t="s">
        <v>227</v>
      </c>
      <c r="C41" s="8" t="s">
        <v>228</v>
      </c>
      <c r="D41" s="7" t="s">
        <v>243</v>
      </c>
      <c r="E41" s="8" t="s">
        <v>252</v>
      </c>
      <c r="F41" s="8" t="s">
        <v>253</v>
      </c>
      <c r="G41" s="9" t="s">
        <v>232</v>
      </c>
      <c r="H41" s="8" t="s">
        <v>233</v>
      </c>
      <c r="I41" s="7" t="s">
        <v>24</v>
      </c>
      <c r="J41" s="8" t="s">
        <v>234</v>
      </c>
      <c r="K41" s="8" t="s">
        <v>64</v>
      </c>
      <c r="L41" s="8" t="s">
        <v>27</v>
      </c>
      <c r="M41" s="7" t="s">
        <v>28</v>
      </c>
      <c r="N41" s="7" t="s">
        <v>28</v>
      </c>
      <c r="O41" s="7" t="s">
        <v>57</v>
      </c>
      <c r="P41" s="10" t="s">
        <v>235</v>
      </c>
    </row>
    <row r="42" spans="1:16" s="11" customFormat="1" ht="45">
      <c r="A42" s="25">
        <v>6</v>
      </c>
      <c r="B42" s="26" t="s">
        <v>227</v>
      </c>
      <c r="C42" s="43" t="s">
        <v>254</v>
      </c>
      <c r="D42" s="33" t="s">
        <v>255</v>
      </c>
      <c r="E42" s="38" t="s">
        <v>256</v>
      </c>
      <c r="F42" s="36" t="s">
        <v>257</v>
      </c>
      <c r="G42" s="36" t="s">
        <v>258</v>
      </c>
      <c r="H42" s="27" t="s">
        <v>259</v>
      </c>
      <c r="I42" s="26" t="s">
        <v>183</v>
      </c>
      <c r="J42" s="44" t="s">
        <v>260</v>
      </c>
      <c r="K42" s="45" t="s">
        <v>261</v>
      </c>
      <c r="L42" s="32"/>
      <c r="M42" s="32" t="s">
        <v>199</v>
      </c>
      <c r="N42" s="32" t="s">
        <v>199</v>
      </c>
      <c r="O42" s="33" t="s">
        <v>262</v>
      </c>
      <c r="P42" s="40" t="s">
        <v>263</v>
      </c>
    </row>
    <row r="43" spans="1:16" s="11" customFormat="1" ht="33">
      <c r="A43" s="12"/>
      <c r="B43" s="13"/>
      <c r="C43" s="46" t="s">
        <v>264</v>
      </c>
      <c r="D43" s="15"/>
      <c r="E43" s="15"/>
      <c r="F43" s="15"/>
      <c r="G43" s="15"/>
      <c r="H43" s="16" t="s">
        <v>265</v>
      </c>
      <c r="I43" s="17" t="s">
        <v>266</v>
      </c>
      <c r="J43" s="18"/>
      <c r="K43" s="18"/>
      <c r="L43" s="19"/>
      <c r="M43" s="12"/>
      <c r="N43" s="12"/>
      <c r="O43" s="12"/>
      <c r="P43" s="22"/>
    </row>
    <row r="44" spans="1:16" s="11" customFormat="1" ht="47.25">
      <c r="A44" s="7">
        <v>1</v>
      </c>
      <c r="B44" s="7" t="s">
        <v>227</v>
      </c>
      <c r="C44" s="8" t="s">
        <v>267</v>
      </c>
      <c r="D44" s="7" t="s">
        <v>268</v>
      </c>
      <c r="E44" s="8" t="s">
        <v>269</v>
      </c>
      <c r="F44" s="8" t="s">
        <v>270</v>
      </c>
      <c r="G44" s="9" t="s">
        <v>271</v>
      </c>
      <c r="H44" s="8" t="s">
        <v>239</v>
      </c>
      <c r="I44" s="7" t="s">
        <v>46</v>
      </c>
      <c r="J44" s="8" t="s">
        <v>272</v>
      </c>
      <c r="K44" s="8" t="s">
        <v>273</v>
      </c>
      <c r="L44" s="8" t="s">
        <v>27</v>
      </c>
      <c r="M44" s="7" t="s">
        <v>48</v>
      </c>
      <c r="N44" s="7" t="s">
        <v>28</v>
      </c>
      <c r="O44" s="7" t="s">
        <v>57</v>
      </c>
      <c r="P44" s="10" t="s">
        <v>274</v>
      </c>
    </row>
    <row r="45" spans="1:16" s="20" customFormat="1" ht="63">
      <c r="A45" s="7">
        <v>2</v>
      </c>
      <c r="B45" s="7" t="s">
        <v>227</v>
      </c>
      <c r="C45" s="8" t="s">
        <v>267</v>
      </c>
      <c r="D45" s="7" t="s">
        <v>268</v>
      </c>
      <c r="E45" s="8" t="s">
        <v>275</v>
      </c>
      <c r="F45" s="8" t="s">
        <v>276</v>
      </c>
      <c r="G45" s="9" t="s">
        <v>277</v>
      </c>
      <c r="H45" s="8" t="s">
        <v>233</v>
      </c>
      <c r="I45" s="7" t="s">
        <v>46</v>
      </c>
      <c r="J45" s="8" t="s">
        <v>25</v>
      </c>
      <c r="K45" s="8" t="s">
        <v>278</v>
      </c>
      <c r="L45" s="8" t="s">
        <v>27</v>
      </c>
      <c r="M45" s="7" t="s">
        <v>48</v>
      </c>
      <c r="N45" s="7" t="s">
        <v>28</v>
      </c>
      <c r="O45" s="7" t="s">
        <v>57</v>
      </c>
      <c r="P45" s="10" t="s">
        <v>279</v>
      </c>
    </row>
    <row r="46" spans="1:16" s="11" customFormat="1" ht="31.5">
      <c r="A46" s="7">
        <v>3</v>
      </c>
      <c r="B46" s="7" t="s">
        <v>227</v>
      </c>
      <c r="C46" s="8" t="s">
        <v>267</v>
      </c>
      <c r="D46" s="7" t="s">
        <v>268</v>
      </c>
      <c r="E46" s="8" t="s">
        <v>275</v>
      </c>
      <c r="F46" s="8" t="s">
        <v>280</v>
      </c>
      <c r="G46" s="9" t="s">
        <v>281</v>
      </c>
      <c r="H46" s="8" t="s">
        <v>239</v>
      </c>
      <c r="I46" s="7" t="s">
        <v>46</v>
      </c>
      <c r="J46" s="8" t="s">
        <v>272</v>
      </c>
      <c r="K46" s="8" t="s">
        <v>273</v>
      </c>
      <c r="L46" s="8" t="s">
        <v>27</v>
      </c>
      <c r="M46" s="7" t="s">
        <v>48</v>
      </c>
      <c r="N46" s="7" t="s">
        <v>28</v>
      </c>
      <c r="O46" s="7" t="s">
        <v>57</v>
      </c>
      <c r="P46" s="10" t="s">
        <v>274</v>
      </c>
    </row>
    <row r="47" spans="1:16" s="11" customFormat="1" ht="31.5">
      <c r="A47" s="7">
        <v>4</v>
      </c>
      <c r="B47" s="7" t="s">
        <v>227</v>
      </c>
      <c r="C47" s="8" t="s">
        <v>267</v>
      </c>
      <c r="D47" s="7" t="s">
        <v>268</v>
      </c>
      <c r="E47" s="8" t="s">
        <v>275</v>
      </c>
      <c r="F47" s="8" t="s">
        <v>282</v>
      </c>
      <c r="G47" s="9" t="s">
        <v>283</v>
      </c>
      <c r="H47" s="8" t="s">
        <v>284</v>
      </c>
      <c r="I47" s="7" t="s">
        <v>24</v>
      </c>
      <c r="J47" s="8" t="s">
        <v>285</v>
      </c>
      <c r="K47" s="8" t="s">
        <v>286</v>
      </c>
      <c r="L47" s="8" t="s">
        <v>27</v>
      </c>
      <c r="M47" s="7" t="s">
        <v>48</v>
      </c>
      <c r="N47" s="7" t="s">
        <v>28</v>
      </c>
      <c r="O47" s="7" t="s">
        <v>57</v>
      </c>
      <c r="P47" s="10" t="s">
        <v>287</v>
      </c>
    </row>
    <row r="48" spans="1:16" s="20" customFormat="1" ht="31.5">
      <c r="A48" s="7">
        <v>5</v>
      </c>
      <c r="B48" s="7" t="s">
        <v>227</v>
      </c>
      <c r="C48" s="8" t="s">
        <v>267</v>
      </c>
      <c r="D48" s="7" t="s">
        <v>268</v>
      </c>
      <c r="E48" s="8" t="s">
        <v>288</v>
      </c>
      <c r="F48" s="8" t="s">
        <v>289</v>
      </c>
      <c r="G48" s="9" t="s">
        <v>290</v>
      </c>
      <c r="H48" s="8" t="s">
        <v>291</v>
      </c>
      <c r="I48" s="7" t="s">
        <v>24</v>
      </c>
      <c r="J48" s="8" t="s">
        <v>218</v>
      </c>
      <c r="K48" s="8" t="s">
        <v>292</v>
      </c>
      <c r="L48" s="8" t="s">
        <v>27</v>
      </c>
      <c r="M48" s="7" t="s">
        <v>48</v>
      </c>
      <c r="N48" s="7" t="s">
        <v>28</v>
      </c>
      <c r="O48" s="7" t="s">
        <v>57</v>
      </c>
      <c r="P48" s="10" t="s">
        <v>293</v>
      </c>
    </row>
    <row r="49" spans="1:16" s="47" customFormat="1" ht="31.5">
      <c r="A49" s="7">
        <v>6</v>
      </c>
      <c r="B49" s="7" t="s">
        <v>227</v>
      </c>
      <c r="C49" s="8" t="s">
        <v>267</v>
      </c>
      <c r="D49" s="7" t="s">
        <v>268</v>
      </c>
      <c r="E49" s="8" t="s">
        <v>294</v>
      </c>
      <c r="F49" s="8" t="s">
        <v>295</v>
      </c>
      <c r="G49" s="9" t="s">
        <v>271</v>
      </c>
      <c r="H49" s="8" t="s">
        <v>239</v>
      </c>
      <c r="I49" s="7" t="s">
        <v>46</v>
      </c>
      <c r="J49" s="8" t="s">
        <v>272</v>
      </c>
      <c r="K49" s="8" t="s">
        <v>273</v>
      </c>
      <c r="L49" s="8" t="s">
        <v>27</v>
      </c>
      <c r="M49" s="7" t="s">
        <v>48</v>
      </c>
      <c r="N49" s="7" t="s">
        <v>28</v>
      </c>
      <c r="O49" s="7" t="s">
        <v>57</v>
      </c>
      <c r="P49" s="10" t="s">
        <v>274</v>
      </c>
    </row>
    <row r="50" spans="1:16" s="47" customFormat="1" ht="31.5">
      <c r="A50" s="7">
        <v>7</v>
      </c>
      <c r="B50" s="7" t="s">
        <v>227</v>
      </c>
      <c r="C50" s="8" t="s">
        <v>267</v>
      </c>
      <c r="D50" s="7" t="s">
        <v>268</v>
      </c>
      <c r="E50" s="8" t="s">
        <v>288</v>
      </c>
      <c r="F50" s="8" t="s">
        <v>296</v>
      </c>
      <c r="G50" s="9" t="s">
        <v>297</v>
      </c>
      <c r="H50" s="8" t="s">
        <v>298</v>
      </c>
      <c r="I50" s="7" t="s">
        <v>46</v>
      </c>
      <c r="J50" s="8" t="s">
        <v>299</v>
      </c>
      <c r="K50" s="8" t="s">
        <v>76</v>
      </c>
      <c r="L50" s="8" t="s">
        <v>27</v>
      </c>
      <c r="M50" s="7" t="s">
        <v>48</v>
      </c>
      <c r="N50" s="7" t="s">
        <v>28</v>
      </c>
      <c r="O50" s="7" t="s">
        <v>57</v>
      </c>
      <c r="P50" s="10" t="s">
        <v>300</v>
      </c>
    </row>
    <row r="51" spans="1:16" s="47" customFormat="1" ht="31.5">
      <c r="A51" s="7">
        <v>8</v>
      </c>
      <c r="B51" s="7" t="s">
        <v>227</v>
      </c>
      <c r="C51" s="8" t="s">
        <v>267</v>
      </c>
      <c r="D51" s="7" t="s">
        <v>268</v>
      </c>
      <c r="E51" s="8" t="s">
        <v>301</v>
      </c>
      <c r="F51" s="8" t="s">
        <v>302</v>
      </c>
      <c r="G51" s="9" t="s">
        <v>303</v>
      </c>
      <c r="H51" s="8" t="s">
        <v>298</v>
      </c>
      <c r="I51" s="7" t="s">
        <v>46</v>
      </c>
      <c r="J51" s="8" t="s">
        <v>299</v>
      </c>
      <c r="K51" s="8" t="s">
        <v>76</v>
      </c>
      <c r="L51" s="8" t="s">
        <v>27</v>
      </c>
      <c r="M51" s="7" t="s">
        <v>48</v>
      </c>
      <c r="N51" s="7" t="s">
        <v>28</v>
      </c>
      <c r="O51" s="7" t="s">
        <v>29</v>
      </c>
      <c r="P51" s="10" t="s">
        <v>300</v>
      </c>
    </row>
    <row r="52" spans="1:16" s="20" customFormat="1" ht="31.5">
      <c r="A52" s="7">
        <v>9</v>
      </c>
      <c r="B52" s="7" t="s">
        <v>227</v>
      </c>
      <c r="C52" s="8" t="s">
        <v>267</v>
      </c>
      <c r="D52" s="7" t="s">
        <v>304</v>
      </c>
      <c r="E52" s="8" t="s">
        <v>305</v>
      </c>
      <c r="F52" s="8" t="s">
        <v>306</v>
      </c>
      <c r="G52" s="9" t="s">
        <v>307</v>
      </c>
      <c r="H52" s="8" t="s">
        <v>308</v>
      </c>
      <c r="I52" s="7" t="s">
        <v>24</v>
      </c>
      <c r="J52" s="8" t="s">
        <v>309</v>
      </c>
      <c r="K52" s="8" t="s">
        <v>26</v>
      </c>
      <c r="L52" s="8" t="s">
        <v>27</v>
      </c>
      <c r="M52" s="7" t="s">
        <v>28</v>
      </c>
      <c r="N52" s="7" t="s">
        <v>28</v>
      </c>
      <c r="O52" s="7" t="s">
        <v>57</v>
      </c>
      <c r="P52" s="10" t="s">
        <v>310</v>
      </c>
    </row>
    <row r="53" spans="1:16" s="11" customFormat="1" ht="31.5">
      <c r="A53" s="7">
        <v>10</v>
      </c>
      <c r="B53" s="7" t="s">
        <v>227</v>
      </c>
      <c r="C53" s="8" t="s">
        <v>267</v>
      </c>
      <c r="D53" s="7" t="s">
        <v>304</v>
      </c>
      <c r="E53" s="8" t="s">
        <v>311</v>
      </c>
      <c r="F53" s="8" t="s">
        <v>312</v>
      </c>
      <c r="G53" s="9" t="s">
        <v>313</v>
      </c>
      <c r="H53" s="8" t="s">
        <v>314</v>
      </c>
      <c r="I53" s="7" t="s">
        <v>24</v>
      </c>
      <c r="J53" s="8" t="s">
        <v>36</v>
      </c>
      <c r="K53" s="8" t="s">
        <v>37</v>
      </c>
      <c r="L53" s="8" t="s">
        <v>27</v>
      </c>
      <c r="M53" s="7" t="s">
        <v>48</v>
      </c>
      <c r="N53" s="7" t="s">
        <v>28</v>
      </c>
      <c r="O53" s="7" t="s">
        <v>57</v>
      </c>
      <c r="P53" s="10" t="s">
        <v>315</v>
      </c>
    </row>
    <row r="54" spans="1:16" s="11" customFormat="1" ht="63">
      <c r="A54" s="7">
        <v>11</v>
      </c>
      <c r="B54" s="7" t="s">
        <v>227</v>
      </c>
      <c r="C54" s="8" t="s">
        <v>267</v>
      </c>
      <c r="D54" s="7" t="s">
        <v>304</v>
      </c>
      <c r="E54" s="8" t="s">
        <v>316</v>
      </c>
      <c r="F54" s="8" t="s">
        <v>317</v>
      </c>
      <c r="G54" s="9" t="s">
        <v>277</v>
      </c>
      <c r="H54" s="8" t="s">
        <v>233</v>
      </c>
      <c r="I54" s="7" t="s">
        <v>46</v>
      </c>
      <c r="J54" s="8" t="s">
        <v>25</v>
      </c>
      <c r="K54" s="8" t="s">
        <v>278</v>
      </c>
      <c r="L54" s="8" t="s">
        <v>27</v>
      </c>
      <c r="M54" s="7" t="s">
        <v>48</v>
      </c>
      <c r="N54" s="7" t="s">
        <v>28</v>
      </c>
      <c r="O54" s="7" t="s">
        <v>57</v>
      </c>
      <c r="P54" s="10" t="s">
        <v>279</v>
      </c>
    </row>
    <row r="55" spans="1:16" s="11" customFormat="1" ht="31.5">
      <c r="A55" s="7">
        <v>12</v>
      </c>
      <c r="B55" s="7" t="s">
        <v>227</v>
      </c>
      <c r="C55" s="8" t="s">
        <v>267</v>
      </c>
      <c r="D55" s="7" t="s">
        <v>304</v>
      </c>
      <c r="E55" s="8" t="s">
        <v>318</v>
      </c>
      <c r="F55" s="8" t="s">
        <v>319</v>
      </c>
      <c r="G55" s="9" t="s">
        <v>320</v>
      </c>
      <c r="H55" s="8" t="s">
        <v>321</v>
      </c>
      <c r="I55" s="7" t="s">
        <v>24</v>
      </c>
      <c r="J55" s="8" t="s">
        <v>55</v>
      </c>
      <c r="K55" s="8" t="s">
        <v>56</v>
      </c>
      <c r="L55" s="8" t="s">
        <v>27</v>
      </c>
      <c r="M55" s="7" t="s">
        <v>28</v>
      </c>
      <c r="N55" s="7" t="s">
        <v>28</v>
      </c>
      <c r="O55" s="7" t="s">
        <v>57</v>
      </c>
      <c r="P55" s="10" t="s">
        <v>322</v>
      </c>
    </row>
    <row r="56" spans="1:16" s="11" customFormat="1" ht="31.5">
      <c r="A56" s="7">
        <v>13</v>
      </c>
      <c r="B56" s="7" t="s">
        <v>227</v>
      </c>
      <c r="C56" s="8" t="s">
        <v>267</v>
      </c>
      <c r="D56" s="7" t="s">
        <v>304</v>
      </c>
      <c r="E56" s="8" t="s">
        <v>323</v>
      </c>
      <c r="F56" s="8" t="s">
        <v>324</v>
      </c>
      <c r="G56" s="9" t="s">
        <v>325</v>
      </c>
      <c r="H56" s="8" t="s">
        <v>326</v>
      </c>
      <c r="I56" s="7" t="s">
        <v>24</v>
      </c>
      <c r="J56" s="8" t="s">
        <v>36</v>
      </c>
      <c r="K56" s="8" t="s">
        <v>37</v>
      </c>
      <c r="L56" s="8" t="s">
        <v>27</v>
      </c>
      <c r="M56" s="7" t="s">
        <v>48</v>
      </c>
      <c r="N56" s="7" t="s">
        <v>28</v>
      </c>
      <c r="O56" s="7" t="s">
        <v>57</v>
      </c>
      <c r="P56" s="10" t="s">
        <v>315</v>
      </c>
    </row>
    <row r="57" spans="1:16" s="11" customFormat="1" ht="31.5">
      <c r="A57" s="7">
        <v>14</v>
      </c>
      <c r="B57" s="7" t="s">
        <v>227</v>
      </c>
      <c r="C57" s="8" t="s">
        <v>267</v>
      </c>
      <c r="D57" s="7" t="s">
        <v>327</v>
      </c>
      <c r="E57" s="8" t="s">
        <v>328</v>
      </c>
      <c r="F57" s="8" t="s">
        <v>329</v>
      </c>
      <c r="G57" s="9" t="s">
        <v>330</v>
      </c>
      <c r="H57" s="8" t="s">
        <v>239</v>
      </c>
      <c r="I57" s="7" t="s">
        <v>24</v>
      </c>
      <c r="J57" s="8" t="s">
        <v>331</v>
      </c>
      <c r="K57" s="8" t="s">
        <v>332</v>
      </c>
      <c r="L57" s="8" t="s">
        <v>27</v>
      </c>
      <c r="M57" s="7" t="s">
        <v>48</v>
      </c>
      <c r="N57" s="7" t="s">
        <v>28</v>
      </c>
      <c r="O57" s="7" t="s">
        <v>57</v>
      </c>
      <c r="P57" s="48" t="s">
        <v>333</v>
      </c>
    </row>
    <row r="58" spans="1:16" s="11" customFormat="1" ht="47.25">
      <c r="A58" s="7">
        <v>15</v>
      </c>
      <c r="B58" s="7" t="s">
        <v>227</v>
      </c>
      <c r="C58" s="8" t="s">
        <v>267</v>
      </c>
      <c r="D58" s="7" t="s">
        <v>327</v>
      </c>
      <c r="E58" s="8" t="s">
        <v>334</v>
      </c>
      <c r="F58" s="8" t="s">
        <v>335</v>
      </c>
      <c r="G58" s="9" t="s">
        <v>336</v>
      </c>
      <c r="H58" s="8" t="s">
        <v>239</v>
      </c>
      <c r="I58" s="7" t="s">
        <v>24</v>
      </c>
      <c r="J58" s="8" t="s">
        <v>331</v>
      </c>
      <c r="K58" s="8" t="s">
        <v>332</v>
      </c>
      <c r="L58" s="8" t="s">
        <v>27</v>
      </c>
      <c r="M58" s="7" t="s">
        <v>48</v>
      </c>
      <c r="N58" s="7" t="s">
        <v>28</v>
      </c>
      <c r="O58" s="7" t="s">
        <v>57</v>
      </c>
      <c r="P58" s="48" t="s">
        <v>333</v>
      </c>
    </row>
    <row r="59" spans="1:16" s="11" customFormat="1" ht="47.25">
      <c r="A59" s="7">
        <v>16</v>
      </c>
      <c r="B59" s="7" t="s">
        <v>227</v>
      </c>
      <c r="C59" s="8" t="s">
        <v>267</v>
      </c>
      <c r="D59" s="7" t="s">
        <v>327</v>
      </c>
      <c r="E59" s="8" t="s">
        <v>337</v>
      </c>
      <c r="F59" s="8" t="s">
        <v>338</v>
      </c>
      <c r="G59" s="9" t="s">
        <v>339</v>
      </c>
      <c r="H59" s="8" t="s">
        <v>284</v>
      </c>
      <c r="I59" s="7" t="s">
        <v>24</v>
      </c>
      <c r="J59" s="8" t="s">
        <v>285</v>
      </c>
      <c r="K59" s="8" t="s">
        <v>286</v>
      </c>
      <c r="L59" s="8" t="s">
        <v>27</v>
      </c>
      <c r="M59" s="7" t="s">
        <v>48</v>
      </c>
      <c r="N59" s="7" t="s">
        <v>28</v>
      </c>
      <c r="O59" s="7" t="s">
        <v>57</v>
      </c>
      <c r="P59" s="48" t="s">
        <v>287</v>
      </c>
    </row>
    <row r="60" spans="1:16" s="11" customFormat="1" ht="31.5">
      <c r="A60" s="7">
        <v>17</v>
      </c>
      <c r="B60" s="7" t="s">
        <v>227</v>
      </c>
      <c r="C60" s="8" t="s">
        <v>267</v>
      </c>
      <c r="D60" s="7" t="s">
        <v>327</v>
      </c>
      <c r="E60" s="8" t="s">
        <v>340</v>
      </c>
      <c r="F60" s="8" t="s">
        <v>341</v>
      </c>
      <c r="G60" s="9" t="s">
        <v>342</v>
      </c>
      <c r="H60" s="8" t="s">
        <v>284</v>
      </c>
      <c r="I60" s="7" t="s">
        <v>24</v>
      </c>
      <c r="J60" s="8" t="s">
        <v>285</v>
      </c>
      <c r="K60" s="8" t="s">
        <v>286</v>
      </c>
      <c r="L60" s="8" t="s">
        <v>27</v>
      </c>
      <c r="M60" s="7" t="s">
        <v>48</v>
      </c>
      <c r="N60" s="7" t="s">
        <v>28</v>
      </c>
      <c r="O60" s="7" t="s">
        <v>57</v>
      </c>
      <c r="P60" s="48" t="s">
        <v>287</v>
      </c>
    </row>
    <row r="61" spans="1:16" s="11" customFormat="1" ht="31.5">
      <c r="A61" s="7">
        <v>18</v>
      </c>
      <c r="B61" s="7" t="s">
        <v>227</v>
      </c>
      <c r="C61" s="8" t="s">
        <v>267</v>
      </c>
      <c r="D61" s="7" t="s">
        <v>327</v>
      </c>
      <c r="E61" s="8" t="s">
        <v>343</v>
      </c>
      <c r="F61" s="8" t="s">
        <v>344</v>
      </c>
      <c r="G61" s="9" t="s">
        <v>342</v>
      </c>
      <c r="H61" s="8" t="s">
        <v>284</v>
      </c>
      <c r="I61" s="7" t="s">
        <v>24</v>
      </c>
      <c r="J61" s="8" t="s">
        <v>285</v>
      </c>
      <c r="K61" s="8" t="s">
        <v>286</v>
      </c>
      <c r="L61" s="8" t="s">
        <v>27</v>
      </c>
      <c r="M61" s="7" t="s">
        <v>48</v>
      </c>
      <c r="N61" s="7" t="s">
        <v>28</v>
      </c>
      <c r="O61" s="7" t="s">
        <v>57</v>
      </c>
      <c r="P61" s="48" t="s">
        <v>287</v>
      </c>
    </row>
    <row r="62" spans="1:16" s="11" customFormat="1" ht="31.5">
      <c r="A62" s="7">
        <v>19</v>
      </c>
      <c r="B62" s="7" t="s">
        <v>227</v>
      </c>
      <c r="C62" s="8" t="s">
        <v>267</v>
      </c>
      <c r="D62" s="7" t="s">
        <v>327</v>
      </c>
      <c r="E62" s="8" t="s">
        <v>345</v>
      </c>
      <c r="F62" s="8" t="s">
        <v>346</v>
      </c>
      <c r="G62" s="9" t="s">
        <v>336</v>
      </c>
      <c r="H62" s="8" t="s">
        <v>239</v>
      </c>
      <c r="I62" s="7" t="s">
        <v>24</v>
      </c>
      <c r="J62" s="8" t="s">
        <v>331</v>
      </c>
      <c r="K62" s="8" t="s">
        <v>332</v>
      </c>
      <c r="L62" s="8" t="s">
        <v>27</v>
      </c>
      <c r="M62" s="7" t="s">
        <v>48</v>
      </c>
      <c r="N62" s="7" t="s">
        <v>28</v>
      </c>
      <c r="O62" s="7" t="s">
        <v>57</v>
      </c>
      <c r="P62" s="48" t="s">
        <v>333</v>
      </c>
    </row>
    <row r="63" spans="1:16" s="49" customFormat="1" ht="63">
      <c r="A63" s="7">
        <v>20</v>
      </c>
      <c r="B63" s="7" t="s">
        <v>227</v>
      </c>
      <c r="C63" s="8" t="s">
        <v>267</v>
      </c>
      <c r="D63" s="7" t="s">
        <v>327</v>
      </c>
      <c r="E63" s="8" t="s">
        <v>347</v>
      </c>
      <c r="F63" s="8" t="s">
        <v>348</v>
      </c>
      <c r="G63" s="9" t="s">
        <v>277</v>
      </c>
      <c r="H63" s="8" t="s">
        <v>233</v>
      </c>
      <c r="I63" s="7" t="s">
        <v>46</v>
      </c>
      <c r="J63" s="8" t="s">
        <v>25</v>
      </c>
      <c r="K63" s="8" t="s">
        <v>278</v>
      </c>
      <c r="L63" s="8" t="s">
        <v>27</v>
      </c>
      <c r="M63" s="7" t="s">
        <v>48</v>
      </c>
      <c r="N63" s="7" t="s">
        <v>28</v>
      </c>
      <c r="O63" s="7" t="s">
        <v>29</v>
      </c>
      <c r="P63" s="10" t="s">
        <v>279</v>
      </c>
    </row>
    <row r="64" spans="1:16" s="20" customFormat="1" ht="78.75">
      <c r="A64" s="7">
        <v>21</v>
      </c>
      <c r="B64" s="7" t="s">
        <v>227</v>
      </c>
      <c r="C64" s="8" t="s">
        <v>267</v>
      </c>
      <c r="D64" s="7" t="s">
        <v>327</v>
      </c>
      <c r="E64" s="8" t="s">
        <v>349</v>
      </c>
      <c r="F64" s="8" t="s">
        <v>350</v>
      </c>
      <c r="G64" s="9" t="s">
        <v>277</v>
      </c>
      <c r="H64" s="8" t="s">
        <v>233</v>
      </c>
      <c r="I64" s="7" t="s">
        <v>46</v>
      </c>
      <c r="J64" s="8" t="s">
        <v>25</v>
      </c>
      <c r="K64" s="8" t="s">
        <v>278</v>
      </c>
      <c r="L64" s="8" t="s">
        <v>27</v>
      </c>
      <c r="M64" s="7" t="s">
        <v>48</v>
      </c>
      <c r="N64" s="7" t="s">
        <v>28</v>
      </c>
      <c r="O64" s="7" t="s">
        <v>29</v>
      </c>
      <c r="P64" s="10" t="s">
        <v>279</v>
      </c>
    </row>
    <row r="65" spans="1:16" s="11" customFormat="1" ht="63">
      <c r="A65" s="7">
        <v>22</v>
      </c>
      <c r="B65" s="7" t="s">
        <v>227</v>
      </c>
      <c r="C65" s="8" t="s">
        <v>267</v>
      </c>
      <c r="D65" s="7" t="s">
        <v>327</v>
      </c>
      <c r="E65" s="8" t="s">
        <v>351</v>
      </c>
      <c r="F65" s="8" t="s">
        <v>352</v>
      </c>
      <c r="G65" s="9" t="s">
        <v>277</v>
      </c>
      <c r="H65" s="8" t="s">
        <v>233</v>
      </c>
      <c r="I65" s="7" t="s">
        <v>46</v>
      </c>
      <c r="J65" s="8" t="s">
        <v>25</v>
      </c>
      <c r="K65" s="8" t="s">
        <v>278</v>
      </c>
      <c r="L65" s="8" t="s">
        <v>27</v>
      </c>
      <c r="M65" s="7" t="s">
        <v>48</v>
      </c>
      <c r="N65" s="7" t="s">
        <v>28</v>
      </c>
      <c r="O65" s="7" t="s">
        <v>57</v>
      </c>
      <c r="P65" s="10" t="s">
        <v>279</v>
      </c>
    </row>
    <row r="66" spans="1:16" s="11" customFormat="1" ht="47.25">
      <c r="A66" s="7">
        <v>23</v>
      </c>
      <c r="B66" s="7" t="s">
        <v>227</v>
      </c>
      <c r="C66" s="8" t="s">
        <v>267</v>
      </c>
      <c r="D66" s="7" t="s">
        <v>353</v>
      </c>
      <c r="E66" s="8" t="s">
        <v>354</v>
      </c>
      <c r="F66" s="8" t="s">
        <v>355</v>
      </c>
      <c r="G66" s="9" t="s">
        <v>271</v>
      </c>
      <c r="H66" s="8" t="s">
        <v>356</v>
      </c>
      <c r="I66" s="7" t="s">
        <v>46</v>
      </c>
      <c r="J66" s="8" t="s">
        <v>272</v>
      </c>
      <c r="K66" s="8" t="s">
        <v>273</v>
      </c>
      <c r="L66" s="8" t="s">
        <v>27</v>
      </c>
      <c r="M66" s="7" t="s">
        <v>48</v>
      </c>
      <c r="N66" s="7" t="s">
        <v>28</v>
      </c>
      <c r="O66" s="7" t="s">
        <v>57</v>
      </c>
      <c r="P66" s="10" t="s">
        <v>357</v>
      </c>
    </row>
    <row r="67" spans="1:16" s="11" customFormat="1" ht="47.25">
      <c r="A67" s="7">
        <v>24</v>
      </c>
      <c r="B67" s="7" t="s">
        <v>227</v>
      </c>
      <c r="C67" s="8" t="s">
        <v>267</v>
      </c>
      <c r="D67" s="7" t="s">
        <v>353</v>
      </c>
      <c r="E67" s="8" t="s">
        <v>358</v>
      </c>
      <c r="F67" s="8" t="s">
        <v>359</v>
      </c>
      <c r="G67" s="9" t="s">
        <v>283</v>
      </c>
      <c r="H67" s="8" t="s">
        <v>284</v>
      </c>
      <c r="I67" s="7" t="s">
        <v>46</v>
      </c>
      <c r="J67" s="8" t="s">
        <v>285</v>
      </c>
      <c r="K67" s="8" t="s">
        <v>286</v>
      </c>
      <c r="L67" s="8" t="s">
        <v>27</v>
      </c>
      <c r="M67" s="7" t="s">
        <v>48</v>
      </c>
      <c r="N67" s="7" t="s">
        <v>28</v>
      </c>
      <c r="O67" s="7" t="s">
        <v>57</v>
      </c>
      <c r="P67" s="10" t="s">
        <v>287</v>
      </c>
    </row>
    <row r="68" spans="1:16" s="11" customFormat="1" ht="31.5">
      <c r="A68" s="7">
        <v>25</v>
      </c>
      <c r="B68" s="7" t="s">
        <v>227</v>
      </c>
      <c r="C68" s="8" t="s">
        <v>267</v>
      </c>
      <c r="D68" s="7" t="s">
        <v>353</v>
      </c>
      <c r="E68" s="8" t="s">
        <v>360</v>
      </c>
      <c r="F68" s="8" t="s">
        <v>361</v>
      </c>
      <c r="G68" s="9" t="s">
        <v>283</v>
      </c>
      <c r="H68" s="8" t="s">
        <v>284</v>
      </c>
      <c r="I68" s="7" t="s">
        <v>46</v>
      </c>
      <c r="J68" s="8" t="s">
        <v>285</v>
      </c>
      <c r="K68" s="8" t="s">
        <v>286</v>
      </c>
      <c r="L68" s="8" t="s">
        <v>27</v>
      </c>
      <c r="M68" s="7" t="s">
        <v>48</v>
      </c>
      <c r="N68" s="7" t="s">
        <v>28</v>
      </c>
      <c r="O68" s="7" t="s">
        <v>57</v>
      </c>
      <c r="P68" s="10" t="s">
        <v>287</v>
      </c>
    </row>
    <row r="69" spans="1:16" s="11" customFormat="1" ht="47.25">
      <c r="A69" s="7">
        <v>26</v>
      </c>
      <c r="B69" s="7" t="s">
        <v>227</v>
      </c>
      <c r="C69" s="8" t="s">
        <v>267</v>
      </c>
      <c r="D69" s="7" t="s">
        <v>353</v>
      </c>
      <c r="E69" s="8" t="s">
        <v>362</v>
      </c>
      <c r="F69" s="8" t="s">
        <v>363</v>
      </c>
      <c r="G69" s="9" t="s">
        <v>271</v>
      </c>
      <c r="H69" s="8" t="s">
        <v>356</v>
      </c>
      <c r="I69" s="7" t="s">
        <v>46</v>
      </c>
      <c r="J69" s="8" t="s">
        <v>272</v>
      </c>
      <c r="K69" s="8" t="s">
        <v>273</v>
      </c>
      <c r="L69" s="8" t="s">
        <v>27</v>
      </c>
      <c r="M69" s="7" t="s">
        <v>48</v>
      </c>
      <c r="N69" s="7" t="s">
        <v>28</v>
      </c>
      <c r="O69" s="7" t="s">
        <v>57</v>
      </c>
      <c r="P69" s="10" t="s">
        <v>357</v>
      </c>
    </row>
    <row r="70" spans="1:16" s="11" customFormat="1" ht="47.25">
      <c r="A70" s="7">
        <v>27</v>
      </c>
      <c r="B70" s="7" t="s">
        <v>227</v>
      </c>
      <c r="C70" s="8" t="s">
        <v>267</v>
      </c>
      <c r="D70" s="7" t="s">
        <v>353</v>
      </c>
      <c r="E70" s="8" t="s">
        <v>364</v>
      </c>
      <c r="F70" s="8" t="s">
        <v>365</v>
      </c>
      <c r="G70" s="9" t="s">
        <v>271</v>
      </c>
      <c r="H70" s="8" t="s">
        <v>356</v>
      </c>
      <c r="I70" s="7" t="s">
        <v>46</v>
      </c>
      <c r="J70" s="8" t="s">
        <v>272</v>
      </c>
      <c r="K70" s="8" t="s">
        <v>273</v>
      </c>
      <c r="L70" s="8" t="s">
        <v>27</v>
      </c>
      <c r="M70" s="7" t="s">
        <v>48</v>
      </c>
      <c r="N70" s="7" t="s">
        <v>28</v>
      </c>
      <c r="O70" s="7" t="s">
        <v>57</v>
      </c>
      <c r="P70" s="10" t="s">
        <v>357</v>
      </c>
    </row>
    <row r="71" spans="1:16" s="11" customFormat="1" ht="47.25">
      <c r="A71" s="7">
        <v>28</v>
      </c>
      <c r="B71" s="7" t="s">
        <v>227</v>
      </c>
      <c r="C71" s="8" t="s">
        <v>267</v>
      </c>
      <c r="D71" s="7" t="s">
        <v>353</v>
      </c>
      <c r="E71" s="8" t="s">
        <v>366</v>
      </c>
      <c r="F71" s="8" t="s">
        <v>367</v>
      </c>
      <c r="G71" s="9" t="s">
        <v>271</v>
      </c>
      <c r="H71" s="8" t="s">
        <v>356</v>
      </c>
      <c r="I71" s="7" t="s">
        <v>46</v>
      </c>
      <c r="J71" s="8" t="s">
        <v>272</v>
      </c>
      <c r="K71" s="8" t="s">
        <v>273</v>
      </c>
      <c r="L71" s="8" t="s">
        <v>27</v>
      </c>
      <c r="M71" s="7" t="s">
        <v>48</v>
      </c>
      <c r="N71" s="7" t="s">
        <v>28</v>
      </c>
      <c r="O71" s="7" t="s">
        <v>57</v>
      </c>
      <c r="P71" s="10" t="s">
        <v>357</v>
      </c>
    </row>
    <row r="72" spans="1:16" s="11" customFormat="1" ht="31.5">
      <c r="A72" s="7">
        <v>29</v>
      </c>
      <c r="B72" s="7" t="s">
        <v>227</v>
      </c>
      <c r="C72" s="8" t="s">
        <v>368</v>
      </c>
      <c r="D72" s="7" t="s">
        <v>353</v>
      </c>
      <c r="E72" s="8" t="s">
        <v>369</v>
      </c>
      <c r="F72" s="8" t="s">
        <v>370</v>
      </c>
      <c r="G72" s="9" t="s">
        <v>283</v>
      </c>
      <c r="H72" s="8" t="s">
        <v>284</v>
      </c>
      <c r="I72" s="7" t="s">
        <v>46</v>
      </c>
      <c r="J72" s="8" t="s">
        <v>285</v>
      </c>
      <c r="K72" s="8" t="s">
        <v>286</v>
      </c>
      <c r="L72" s="8" t="s">
        <v>27</v>
      </c>
      <c r="M72" s="7" t="s">
        <v>48</v>
      </c>
      <c r="N72" s="7" t="s">
        <v>28</v>
      </c>
      <c r="O72" s="7" t="s">
        <v>57</v>
      </c>
      <c r="P72" s="10" t="s">
        <v>287</v>
      </c>
    </row>
    <row r="73" spans="1:16" s="11" customFormat="1" ht="33">
      <c r="A73" s="12"/>
      <c r="B73" s="13"/>
      <c r="C73" s="46" t="s">
        <v>371</v>
      </c>
      <c r="D73" s="15"/>
      <c r="E73" s="15"/>
      <c r="F73" s="15"/>
      <c r="G73" s="15"/>
      <c r="H73" s="16" t="s">
        <v>372</v>
      </c>
      <c r="I73" s="17" t="s">
        <v>373</v>
      </c>
      <c r="J73" s="18"/>
      <c r="K73" s="18"/>
      <c r="L73" s="19"/>
      <c r="M73" s="12"/>
      <c r="N73" s="12"/>
      <c r="O73" s="12"/>
      <c r="P73" s="22"/>
    </row>
    <row r="74" spans="1:16" s="11" customFormat="1" ht="47.25">
      <c r="A74" s="7">
        <v>1</v>
      </c>
      <c r="B74" s="7" t="s">
        <v>227</v>
      </c>
      <c r="C74" s="8" t="s">
        <v>374</v>
      </c>
      <c r="D74" s="7" t="s">
        <v>375</v>
      </c>
      <c r="E74" s="8" t="s">
        <v>376</v>
      </c>
      <c r="F74" s="8" t="s">
        <v>377</v>
      </c>
      <c r="G74" s="9" t="s">
        <v>378</v>
      </c>
      <c r="H74" s="8" t="s">
        <v>379</v>
      </c>
      <c r="I74" s="7" t="s">
        <v>24</v>
      </c>
      <c r="J74" s="8" t="s">
        <v>380</v>
      </c>
      <c r="K74" s="8" t="s">
        <v>381</v>
      </c>
      <c r="L74" s="8" t="s">
        <v>27</v>
      </c>
      <c r="M74" s="7" t="s">
        <v>48</v>
      </c>
      <c r="N74" s="7" t="s">
        <v>28</v>
      </c>
      <c r="O74" s="7" t="s">
        <v>57</v>
      </c>
      <c r="P74" s="10" t="s">
        <v>382</v>
      </c>
    </row>
    <row r="75" spans="1:16" s="42" customFormat="1" ht="16.5">
      <c r="A75" s="7">
        <v>2</v>
      </c>
      <c r="B75" s="7" t="s">
        <v>227</v>
      </c>
      <c r="C75" s="8" t="s">
        <v>374</v>
      </c>
      <c r="D75" s="7" t="s">
        <v>375</v>
      </c>
      <c r="E75" s="8" t="s">
        <v>383</v>
      </c>
      <c r="F75" s="8" t="s">
        <v>384</v>
      </c>
      <c r="G75" s="9" t="s">
        <v>385</v>
      </c>
      <c r="H75" s="8" t="s">
        <v>239</v>
      </c>
      <c r="I75" s="7" t="s">
        <v>24</v>
      </c>
      <c r="J75" s="8" t="s">
        <v>386</v>
      </c>
      <c r="K75" s="8" t="s">
        <v>387</v>
      </c>
      <c r="L75" s="8" t="s">
        <v>27</v>
      </c>
      <c r="M75" s="7" t="s">
        <v>48</v>
      </c>
      <c r="N75" s="7" t="s">
        <v>28</v>
      </c>
      <c r="O75" s="7" t="s">
        <v>29</v>
      </c>
      <c r="P75" s="10" t="s">
        <v>388</v>
      </c>
    </row>
    <row r="76" spans="1:16" s="11" customFormat="1" ht="31.5">
      <c r="A76" s="7">
        <v>3</v>
      </c>
      <c r="B76" s="7" t="s">
        <v>227</v>
      </c>
      <c r="C76" s="8" t="s">
        <v>374</v>
      </c>
      <c r="D76" s="7" t="s">
        <v>389</v>
      </c>
      <c r="E76" s="8" t="s">
        <v>390</v>
      </c>
      <c r="F76" s="8" t="s">
        <v>391</v>
      </c>
      <c r="G76" s="9" t="s">
        <v>392</v>
      </c>
      <c r="H76" s="8" t="s">
        <v>393</v>
      </c>
      <c r="I76" s="7" t="s">
        <v>46</v>
      </c>
      <c r="J76" s="8" t="s">
        <v>394</v>
      </c>
      <c r="K76" s="8" t="s">
        <v>219</v>
      </c>
      <c r="L76" s="8" t="s">
        <v>27</v>
      </c>
      <c r="M76" s="7" t="s">
        <v>48</v>
      </c>
      <c r="N76" s="7" t="s">
        <v>28</v>
      </c>
      <c r="O76" s="7" t="s">
        <v>57</v>
      </c>
      <c r="P76" s="10" t="s">
        <v>395</v>
      </c>
    </row>
    <row r="77" spans="1:16" s="11" customFormat="1" ht="31.5">
      <c r="A77" s="7">
        <v>4</v>
      </c>
      <c r="B77" s="7" t="s">
        <v>227</v>
      </c>
      <c r="C77" s="8" t="s">
        <v>374</v>
      </c>
      <c r="D77" s="7" t="s">
        <v>389</v>
      </c>
      <c r="E77" s="8" t="s">
        <v>396</v>
      </c>
      <c r="F77" s="8" t="s">
        <v>397</v>
      </c>
      <c r="G77" s="9" t="s">
        <v>398</v>
      </c>
      <c r="H77" s="8" t="s">
        <v>399</v>
      </c>
      <c r="I77" s="7" t="s">
        <v>46</v>
      </c>
      <c r="J77" s="8" t="s">
        <v>400</v>
      </c>
      <c r="K77" s="8" t="s">
        <v>401</v>
      </c>
      <c r="L77" s="8" t="s">
        <v>27</v>
      </c>
      <c r="M77" s="7" t="s">
        <v>28</v>
      </c>
      <c r="N77" s="7" t="s">
        <v>28</v>
      </c>
      <c r="O77" s="7" t="s">
        <v>57</v>
      </c>
      <c r="P77" s="10" t="s">
        <v>402</v>
      </c>
    </row>
    <row r="78" spans="1:16" s="11" customFormat="1" ht="47.25">
      <c r="A78" s="25">
        <v>5</v>
      </c>
      <c r="B78" s="26" t="s">
        <v>403</v>
      </c>
      <c r="C78" s="27" t="s">
        <v>404</v>
      </c>
      <c r="D78" s="26" t="s">
        <v>405</v>
      </c>
      <c r="E78" s="27" t="s">
        <v>406</v>
      </c>
      <c r="F78" s="36" t="s">
        <v>407</v>
      </c>
      <c r="G78" s="27" t="s">
        <v>408</v>
      </c>
      <c r="H78" s="27" t="s">
        <v>409</v>
      </c>
      <c r="I78" s="26" t="s">
        <v>183</v>
      </c>
      <c r="J78" s="38" t="s">
        <v>410</v>
      </c>
      <c r="K78" s="39" t="s">
        <v>411</v>
      </c>
      <c r="L78" s="32"/>
      <c r="M78" s="32" t="s">
        <v>199</v>
      </c>
      <c r="N78" s="32" t="s">
        <v>199</v>
      </c>
      <c r="O78" s="33" t="s">
        <v>262</v>
      </c>
      <c r="P78" s="40" t="s">
        <v>412</v>
      </c>
    </row>
    <row r="79" spans="1:16" s="11" customFormat="1" ht="33">
      <c r="A79" s="12"/>
      <c r="B79" s="13"/>
      <c r="C79" s="46" t="s">
        <v>413</v>
      </c>
      <c r="D79" s="15"/>
      <c r="E79" s="15"/>
      <c r="F79" s="15"/>
      <c r="G79" s="15"/>
      <c r="H79" s="16" t="s">
        <v>414</v>
      </c>
      <c r="I79" s="17" t="s">
        <v>96</v>
      </c>
      <c r="J79" s="18"/>
      <c r="K79" s="18"/>
      <c r="L79" s="19"/>
      <c r="M79" s="12"/>
      <c r="N79" s="12"/>
      <c r="O79" s="12"/>
      <c r="P79" s="12"/>
    </row>
    <row r="80" spans="1:16" s="11" customFormat="1" ht="31.5">
      <c r="A80" s="7">
        <v>1</v>
      </c>
      <c r="B80" s="7" t="s">
        <v>227</v>
      </c>
      <c r="C80" s="8" t="s">
        <v>415</v>
      </c>
      <c r="D80" s="7" t="s">
        <v>416</v>
      </c>
      <c r="E80" s="8" t="s">
        <v>417</v>
      </c>
      <c r="F80" s="8" t="s">
        <v>418</v>
      </c>
      <c r="G80" s="9" t="s">
        <v>419</v>
      </c>
      <c r="H80" s="8" t="s">
        <v>291</v>
      </c>
      <c r="I80" s="7" t="s">
        <v>24</v>
      </c>
      <c r="J80" s="8" t="s">
        <v>420</v>
      </c>
      <c r="K80" s="8" t="s">
        <v>421</v>
      </c>
      <c r="L80" s="8" t="s">
        <v>27</v>
      </c>
      <c r="M80" s="7" t="s">
        <v>48</v>
      </c>
      <c r="N80" s="7" t="s">
        <v>28</v>
      </c>
      <c r="O80" s="7" t="s">
        <v>57</v>
      </c>
      <c r="P80" s="10" t="s">
        <v>422</v>
      </c>
    </row>
    <row r="81" spans="1:16" s="11" customFormat="1" ht="31.5">
      <c r="A81" s="7">
        <v>2</v>
      </c>
      <c r="B81" s="7" t="s">
        <v>227</v>
      </c>
      <c r="C81" s="8" t="s">
        <v>415</v>
      </c>
      <c r="D81" s="7" t="s">
        <v>423</v>
      </c>
      <c r="E81" s="8" t="s">
        <v>424</v>
      </c>
      <c r="F81" s="8" t="s">
        <v>425</v>
      </c>
      <c r="G81" s="9" t="s">
        <v>426</v>
      </c>
      <c r="H81" s="8" t="s">
        <v>427</v>
      </c>
      <c r="I81" s="7" t="s">
        <v>24</v>
      </c>
      <c r="J81" s="8" t="s">
        <v>428</v>
      </c>
      <c r="K81" s="8" t="s">
        <v>429</v>
      </c>
      <c r="L81" s="8" t="s">
        <v>430</v>
      </c>
      <c r="M81" s="7" t="s">
        <v>48</v>
      </c>
      <c r="N81" s="7" t="s">
        <v>28</v>
      </c>
      <c r="O81" s="7" t="s">
        <v>57</v>
      </c>
      <c r="P81" s="10" t="s">
        <v>431</v>
      </c>
    </row>
    <row r="82" spans="1:16" s="11" customFormat="1" ht="47.25">
      <c r="A82" s="7">
        <v>3</v>
      </c>
      <c r="B82" s="7" t="s">
        <v>227</v>
      </c>
      <c r="C82" s="8" t="s">
        <v>415</v>
      </c>
      <c r="D82" s="7" t="s">
        <v>423</v>
      </c>
      <c r="E82" s="8" t="s">
        <v>432</v>
      </c>
      <c r="F82" s="8" t="s">
        <v>433</v>
      </c>
      <c r="G82" s="9" t="s">
        <v>434</v>
      </c>
      <c r="H82" s="8" t="s">
        <v>435</v>
      </c>
      <c r="I82" s="7" t="s">
        <v>24</v>
      </c>
      <c r="J82" s="8" t="s">
        <v>436</v>
      </c>
      <c r="K82" s="8" t="s">
        <v>437</v>
      </c>
      <c r="L82" s="8" t="s">
        <v>438</v>
      </c>
      <c r="M82" s="7" t="s">
        <v>48</v>
      </c>
      <c r="N82" s="7" t="s">
        <v>48</v>
      </c>
      <c r="O82" s="7" t="s">
        <v>57</v>
      </c>
      <c r="P82" s="10" t="s">
        <v>439</v>
      </c>
    </row>
    <row r="83" spans="1:16" s="11" customFormat="1" ht="31.5">
      <c r="A83" s="7">
        <v>4</v>
      </c>
      <c r="B83" s="7" t="s">
        <v>227</v>
      </c>
      <c r="C83" s="8" t="s">
        <v>415</v>
      </c>
      <c r="D83" s="7" t="s">
        <v>423</v>
      </c>
      <c r="E83" s="8" t="s">
        <v>440</v>
      </c>
      <c r="F83" s="8" t="s">
        <v>441</v>
      </c>
      <c r="G83" s="9" t="s">
        <v>442</v>
      </c>
      <c r="H83" s="8" t="s">
        <v>443</v>
      </c>
      <c r="I83" s="7" t="s">
        <v>24</v>
      </c>
      <c r="J83" s="8" t="s">
        <v>444</v>
      </c>
      <c r="K83" s="8" t="s">
        <v>141</v>
      </c>
      <c r="L83" s="8" t="s">
        <v>445</v>
      </c>
      <c r="M83" s="7" t="s">
        <v>28</v>
      </c>
      <c r="N83" s="7" t="s">
        <v>28</v>
      </c>
      <c r="O83" s="7" t="s">
        <v>57</v>
      </c>
      <c r="P83" s="48" t="s">
        <v>446</v>
      </c>
    </row>
    <row r="84" spans="1:16" s="11" customFormat="1" ht="31.5">
      <c r="A84" s="7">
        <v>5</v>
      </c>
      <c r="B84" s="7" t="s">
        <v>227</v>
      </c>
      <c r="C84" s="8" t="s">
        <v>415</v>
      </c>
      <c r="D84" s="7" t="s">
        <v>423</v>
      </c>
      <c r="E84" s="8" t="s">
        <v>447</v>
      </c>
      <c r="F84" s="8" t="s">
        <v>448</v>
      </c>
      <c r="G84" s="9" t="s">
        <v>449</v>
      </c>
      <c r="H84" s="8" t="s">
        <v>435</v>
      </c>
      <c r="I84" s="7" t="s">
        <v>24</v>
      </c>
      <c r="J84" s="8" t="s">
        <v>436</v>
      </c>
      <c r="K84" s="8" t="s">
        <v>437</v>
      </c>
      <c r="L84" s="8" t="s">
        <v>450</v>
      </c>
      <c r="M84" s="7" t="s">
        <v>48</v>
      </c>
      <c r="N84" s="7" t="s">
        <v>48</v>
      </c>
      <c r="O84" s="7" t="s">
        <v>57</v>
      </c>
      <c r="P84" s="10" t="s">
        <v>439</v>
      </c>
    </row>
    <row r="85" spans="1:16" s="11" customFormat="1" ht="31.5">
      <c r="A85" s="7">
        <v>6</v>
      </c>
      <c r="B85" s="7" t="s">
        <v>227</v>
      </c>
      <c r="C85" s="8" t="s">
        <v>415</v>
      </c>
      <c r="D85" s="7" t="s">
        <v>423</v>
      </c>
      <c r="E85" s="8" t="s">
        <v>451</v>
      </c>
      <c r="F85" s="8" t="s">
        <v>452</v>
      </c>
      <c r="G85" s="9" t="s">
        <v>453</v>
      </c>
      <c r="H85" s="8" t="s">
        <v>454</v>
      </c>
      <c r="I85" s="7" t="s">
        <v>46</v>
      </c>
      <c r="J85" s="8" t="s">
        <v>331</v>
      </c>
      <c r="K85" s="8" t="s">
        <v>455</v>
      </c>
      <c r="L85" s="8" t="s">
        <v>456</v>
      </c>
      <c r="M85" s="7" t="s">
        <v>48</v>
      </c>
      <c r="N85" s="7" t="s">
        <v>48</v>
      </c>
      <c r="O85" s="7" t="s">
        <v>29</v>
      </c>
      <c r="P85" s="10" t="s">
        <v>457</v>
      </c>
    </row>
    <row r="86" spans="1:16" s="11" customFormat="1" ht="47.25">
      <c r="A86" s="7">
        <v>7</v>
      </c>
      <c r="B86" s="7" t="s">
        <v>227</v>
      </c>
      <c r="C86" s="8" t="s">
        <v>415</v>
      </c>
      <c r="D86" s="7" t="s">
        <v>458</v>
      </c>
      <c r="E86" s="8" t="s">
        <v>459</v>
      </c>
      <c r="F86" s="8" t="s">
        <v>460</v>
      </c>
      <c r="G86" s="9" t="s">
        <v>461</v>
      </c>
      <c r="H86" s="50" t="s">
        <v>462</v>
      </c>
      <c r="I86" s="7" t="s">
        <v>24</v>
      </c>
      <c r="J86" s="8" t="s">
        <v>331</v>
      </c>
      <c r="K86" s="8" t="s">
        <v>102</v>
      </c>
      <c r="L86" s="8" t="s">
        <v>27</v>
      </c>
      <c r="M86" s="7" t="s">
        <v>27</v>
      </c>
      <c r="N86" s="7" t="s">
        <v>28</v>
      </c>
      <c r="O86" s="7" t="s">
        <v>57</v>
      </c>
      <c r="P86" s="9" t="s">
        <v>463</v>
      </c>
    </row>
    <row r="87" spans="1:16" s="11" customFormat="1" ht="31.5">
      <c r="A87" s="7">
        <v>8</v>
      </c>
      <c r="B87" s="7" t="s">
        <v>227</v>
      </c>
      <c r="C87" s="8" t="s">
        <v>464</v>
      </c>
      <c r="D87" s="7" t="s">
        <v>458</v>
      </c>
      <c r="E87" s="8" t="s">
        <v>465</v>
      </c>
      <c r="F87" s="8" t="s">
        <v>466</v>
      </c>
      <c r="G87" s="9" t="s">
        <v>283</v>
      </c>
      <c r="H87" s="8" t="s">
        <v>284</v>
      </c>
      <c r="I87" s="7" t="s">
        <v>24</v>
      </c>
      <c r="J87" s="8" t="s">
        <v>285</v>
      </c>
      <c r="K87" s="8" t="s">
        <v>286</v>
      </c>
      <c r="L87" s="8" t="s">
        <v>27</v>
      </c>
      <c r="M87" s="7" t="s">
        <v>48</v>
      </c>
      <c r="N87" s="7" t="s">
        <v>28</v>
      </c>
      <c r="O87" s="7" t="s">
        <v>29</v>
      </c>
      <c r="P87" s="10" t="s">
        <v>287</v>
      </c>
    </row>
    <row r="88" spans="1:16" s="11" customFormat="1" ht="33">
      <c r="A88" s="12"/>
      <c r="B88" s="13"/>
      <c r="C88" s="46" t="s">
        <v>467</v>
      </c>
      <c r="D88" s="15"/>
      <c r="E88" s="15"/>
      <c r="F88" s="15"/>
      <c r="G88" s="15"/>
      <c r="H88" s="16" t="s">
        <v>468</v>
      </c>
      <c r="I88" s="17" t="s">
        <v>469</v>
      </c>
      <c r="J88" s="18"/>
      <c r="K88" s="18"/>
      <c r="L88" s="19"/>
      <c r="M88" s="12"/>
      <c r="N88" s="12"/>
      <c r="O88" s="12"/>
      <c r="P88" s="22"/>
    </row>
    <row r="89" spans="1:16" s="20" customFormat="1" ht="78.75">
      <c r="A89" s="7">
        <v>1</v>
      </c>
      <c r="B89" s="7" t="s">
        <v>227</v>
      </c>
      <c r="C89" s="8" t="s">
        <v>470</v>
      </c>
      <c r="D89" s="7" t="s">
        <v>471</v>
      </c>
      <c r="E89" s="8" t="s">
        <v>472</v>
      </c>
      <c r="F89" s="8" t="s">
        <v>473</v>
      </c>
      <c r="G89" s="9" t="s">
        <v>232</v>
      </c>
      <c r="H89" s="8" t="s">
        <v>233</v>
      </c>
      <c r="I89" s="7" t="s">
        <v>24</v>
      </c>
      <c r="J89" s="8" t="s">
        <v>234</v>
      </c>
      <c r="K89" s="8" t="s">
        <v>64</v>
      </c>
      <c r="L89" s="8" t="s">
        <v>27</v>
      </c>
      <c r="M89" s="7" t="s">
        <v>48</v>
      </c>
      <c r="N89" s="7" t="s">
        <v>28</v>
      </c>
      <c r="O89" s="7" t="s">
        <v>57</v>
      </c>
      <c r="P89" s="48" t="s">
        <v>235</v>
      </c>
    </row>
    <row r="90" spans="1:16" s="11" customFormat="1" ht="31.5">
      <c r="A90" s="7">
        <v>2</v>
      </c>
      <c r="B90" s="7" t="s">
        <v>227</v>
      </c>
      <c r="C90" s="8" t="s">
        <v>470</v>
      </c>
      <c r="D90" s="7" t="s">
        <v>471</v>
      </c>
      <c r="E90" s="8" t="s">
        <v>472</v>
      </c>
      <c r="F90" s="8" t="s">
        <v>474</v>
      </c>
      <c r="G90" s="9" t="s">
        <v>475</v>
      </c>
      <c r="H90" s="8" t="s">
        <v>476</v>
      </c>
      <c r="I90" s="7" t="s">
        <v>24</v>
      </c>
      <c r="J90" s="8" t="s">
        <v>477</v>
      </c>
      <c r="K90" s="8" t="s">
        <v>286</v>
      </c>
      <c r="L90" s="8" t="s">
        <v>27</v>
      </c>
      <c r="M90" s="7" t="s">
        <v>48</v>
      </c>
      <c r="N90" s="7" t="s">
        <v>28</v>
      </c>
      <c r="O90" s="7" t="s">
        <v>57</v>
      </c>
      <c r="P90" s="10" t="s">
        <v>478</v>
      </c>
    </row>
    <row r="91" spans="1:16" s="11" customFormat="1" ht="31.5">
      <c r="A91" s="7">
        <v>3</v>
      </c>
      <c r="B91" s="7" t="s">
        <v>227</v>
      </c>
      <c r="C91" s="8" t="s">
        <v>470</v>
      </c>
      <c r="D91" s="7" t="s">
        <v>471</v>
      </c>
      <c r="E91" s="8" t="s">
        <v>479</v>
      </c>
      <c r="F91" s="8" t="s">
        <v>480</v>
      </c>
      <c r="G91" s="9" t="s">
        <v>481</v>
      </c>
      <c r="H91" s="8" t="s">
        <v>482</v>
      </c>
      <c r="I91" s="7" t="s">
        <v>46</v>
      </c>
      <c r="J91" s="8" t="s">
        <v>483</v>
      </c>
      <c r="K91" s="8" t="s">
        <v>484</v>
      </c>
      <c r="L91" s="8" t="s">
        <v>27</v>
      </c>
      <c r="M91" s="7" t="s">
        <v>48</v>
      </c>
      <c r="N91" s="7" t="s">
        <v>28</v>
      </c>
      <c r="O91" s="7" t="s">
        <v>29</v>
      </c>
      <c r="P91" s="10" t="s">
        <v>485</v>
      </c>
    </row>
    <row r="92" spans="1:16" s="11" customFormat="1" ht="33">
      <c r="A92" s="7">
        <v>4</v>
      </c>
      <c r="B92" s="7" t="s">
        <v>227</v>
      </c>
      <c r="C92" s="8" t="s">
        <v>470</v>
      </c>
      <c r="D92" s="7" t="s">
        <v>471</v>
      </c>
      <c r="E92" s="8" t="s">
        <v>486</v>
      </c>
      <c r="F92" s="8" t="s">
        <v>487</v>
      </c>
      <c r="G92" s="9" t="s">
        <v>488</v>
      </c>
      <c r="H92" s="8" t="s">
        <v>489</v>
      </c>
      <c r="I92" s="7" t="s">
        <v>46</v>
      </c>
      <c r="J92" s="8" t="s">
        <v>381</v>
      </c>
      <c r="K92" s="8" t="s">
        <v>490</v>
      </c>
      <c r="L92" s="8" t="s">
        <v>27</v>
      </c>
      <c r="M92" s="7" t="s">
        <v>28</v>
      </c>
      <c r="N92" s="7" t="s">
        <v>28</v>
      </c>
      <c r="O92" s="7" t="s">
        <v>29</v>
      </c>
      <c r="P92" s="10" t="s">
        <v>491</v>
      </c>
    </row>
    <row r="93" spans="1:16" s="11" customFormat="1" ht="31.5">
      <c r="A93" s="7">
        <v>5</v>
      </c>
      <c r="B93" s="7" t="s">
        <v>227</v>
      </c>
      <c r="C93" s="8" t="s">
        <v>470</v>
      </c>
      <c r="D93" s="7" t="s">
        <v>471</v>
      </c>
      <c r="E93" s="8" t="s">
        <v>492</v>
      </c>
      <c r="F93" s="8" t="s">
        <v>493</v>
      </c>
      <c r="G93" s="9" t="s">
        <v>481</v>
      </c>
      <c r="H93" s="8" t="s">
        <v>482</v>
      </c>
      <c r="I93" s="7" t="s">
        <v>46</v>
      </c>
      <c r="J93" s="8" t="s">
        <v>483</v>
      </c>
      <c r="K93" s="8" t="s">
        <v>484</v>
      </c>
      <c r="L93" s="8" t="s">
        <v>27</v>
      </c>
      <c r="M93" s="7" t="s">
        <v>48</v>
      </c>
      <c r="N93" s="7" t="s">
        <v>28</v>
      </c>
      <c r="O93" s="7" t="s">
        <v>29</v>
      </c>
      <c r="P93" s="10" t="s">
        <v>485</v>
      </c>
    </row>
    <row r="94" spans="1:16" s="11" customFormat="1" ht="31.5">
      <c r="A94" s="7">
        <v>6</v>
      </c>
      <c r="B94" s="7" t="s">
        <v>227</v>
      </c>
      <c r="C94" s="8" t="s">
        <v>470</v>
      </c>
      <c r="D94" s="7" t="s">
        <v>471</v>
      </c>
      <c r="E94" s="8" t="s">
        <v>494</v>
      </c>
      <c r="F94" s="8" t="s">
        <v>495</v>
      </c>
      <c r="G94" s="9" t="s">
        <v>481</v>
      </c>
      <c r="H94" s="8" t="s">
        <v>482</v>
      </c>
      <c r="I94" s="7" t="s">
        <v>46</v>
      </c>
      <c r="J94" s="8" t="s">
        <v>483</v>
      </c>
      <c r="K94" s="8" t="s">
        <v>484</v>
      </c>
      <c r="L94" s="8" t="s">
        <v>27</v>
      </c>
      <c r="M94" s="7" t="s">
        <v>48</v>
      </c>
      <c r="N94" s="7" t="s">
        <v>28</v>
      </c>
      <c r="O94" s="7" t="s">
        <v>29</v>
      </c>
      <c r="P94" s="10" t="s">
        <v>485</v>
      </c>
    </row>
    <row r="95" spans="1:16" s="11" customFormat="1" ht="31.5">
      <c r="A95" s="7">
        <v>7</v>
      </c>
      <c r="B95" s="7" t="s">
        <v>227</v>
      </c>
      <c r="C95" s="8" t="s">
        <v>470</v>
      </c>
      <c r="D95" s="7" t="s">
        <v>471</v>
      </c>
      <c r="E95" s="8" t="s">
        <v>496</v>
      </c>
      <c r="F95" s="8" t="s">
        <v>497</v>
      </c>
      <c r="G95" s="9" t="s">
        <v>481</v>
      </c>
      <c r="H95" s="8" t="s">
        <v>482</v>
      </c>
      <c r="I95" s="7" t="s">
        <v>46</v>
      </c>
      <c r="J95" s="8" t="s">
        <v>483</v>
      </c>
      <c r="K95" s="8" t="s">
        <v>484</v>
      </c>
      <c r="L95" s="8" t="s">
        <v>27</v>
      </c>
      <c r="M95" s="7" t="s">
        <v>48</v>
      </c>
      <c r="N95" s="7" t="s">
        <v>28</v>
      </c>
      <c r="O95" s="7" t="s">
        <v>29</v>
      </c>
      <c r="P95" s="10" t="s">
        <v>485</v>
      </c>
    </row>
    <row r="96" spans="1:16" s="11" customFormat="1" ht="31.5">
      <c r="A96" s="7">
        <v>8</v>
      </c>
      <c r="B96" s="7" t="s">
        <v>227</v>
      </c>
      <c r="C96" s="8" t="s">
        <v>470</v>
      </c>
      <c r="D96" s="7" t="s">
        <v>471</v>
      </c>
      <c r="E96" s="8" t="s">
        <v>498</v>
      </c>
      <c r="F96" s="8" t="s">
        <v>499</v>
      </c>
      <c r="G96" s="9" t="s">
        <v>500</v>
      </c>
      <c r="H96" s="8" t="s">
        <v>501</v>
      </c>
      <c r="I96" s="7" t="s">
        <v>24</v>
      </c>
      <c r="J96" s="8" t="s">
        <v>261</v>
      </c>
      <c r="K96" s="8" t="s">
        <v>502</v>
      </c>
      <c r="L96" s="8" t="s">
        <v>27</v>
      </c>
      <c r="M96" s="7" t="s">
        <v>48</v>
      </c>
      <c r="N96" s="7" t="s">
        <v>28</v>
      </c>
      <c r="O96" s="7" t="s">
        <v>29</v>
      </c>
      <c r="P96" s="10" t="s">
        <v>503</v>
      </c>
    </row>
    <row r="97" spans="1:16" s="20" customFormat="1" ht="31.5">
      <c r="A97" s="7">
        <v>9</v>
      </c>
      <c r="B97" s="7" t="s">
        <v>227</v>
      </c>
      <c r="C97" s="8" t="s">
        <v>470</v>
      </c>
      <c r="D97" s="7" t="s">
        <v>471</v>
      </c>
      <c r="E97" s="8" t="s">
        <v>504</v>
      </c>
      <c r="F97" s="8" t="s">
        <v>505</v>
      </c>
      <c r="G97" s="9" t="s">
        <v>506</v>
      </c>
      <c r="H97" s="8" t="s">
        <v>501</v>
      </c>
      <c r="I97" s="7" t="s">
        <v>24</v>
      </c>
      <c r="J97" s="8" t="s">
        <v>261</v>
      </c>
      <c r="K97" s="8" t="s">
        <v>502</v>
      </c>
      <c r="L97" s="8" t="s">
        <v>27</v>
      </c>
      <c r="M97" s="7" t="s">
        <v>48</v>
      </c>
      <c r="N97" s="7" t="s">
        <v>28</v>
      </c>
      <c r="O97" s="7" t="s">
        <v>29</v>
      </c>
      <c r="P97" s="10" t="s">
        <v>503</v>
      </c>
    </row>
    <row r="98" spans="1:16" s="11" customFormat="1" ht="31.5">
      <c r="A98" s="7">
        <v>10</v>
      </c>
      <c r="B98" s="7" t="s">
        <v>227</v>
      </c>
      <c r="C98" s="8" t="s">
        <v>470</v>
      </c>
      <c r="D98" s="7" t="s">
        <v>471</v>
      </c>
      <c r="E98" s="8" t="s">
        <v>507</v>
      </c>
      <c r="F98" s="8" t="s">
        <v>508</v>
      </c>
      <c r="G98" s="9" t="s">
        <v>481</v>
      </c>
      <c r="H98" s="8" t="s">
        <v>482</v>
      </c>
      <c r="I98" s="7" t="s">
        <v>46</v>
      </c>
      <c r="J98" s="8" t="s">
        <v>483</v>
      </c>
      <c r="K98" s="8" t="s">
        <v>484</v>
      </c>
      <c r="L98" s="8" t="s">
        <v>27</v>
      </c>
      <c r="M98" s="7" t="s">
        <v>48</v>
      </c>
      <c r="N98" s="7" t="s">
        <v>28</v>
      </c>
      <c r="O98" s="7" t="s">
        <v>29</v>
      </c>
      <c r="P98" s="10" t="s">
        <v>485</v>
      </c>
    </row>
    <row r="99" spans="1:16" s="11" customFormat="1" ht="78.75">
      <c r="A99" s="7">
        <v>11</v>
      </c>
      <c r="B99" s="7" t="s">
        <v>227</v>
      </c>
      <c r="C99" s="8" t="s">
        <v>470</v>
      </c>
      <c r="D99" s="7" t="s">
        <v>471</v>
      </c>
      <c r="E99" s="8" t="s">
        <v>509</v>
      </c>
      <c r="F99" s="8" t="s">
        <v>510</v>
      </c>
      <c r="G99" s="9" t="s">
        <v>232</v>
      </c>
      <c r="H99" s="8" t="s">
        <v>233</v>
      </c>
      <c r="I99" s="7" t="s">
        <v>24</v>
      </c>
      <c r="J99" s="8" t="s">
        <v>234</v>
      </c>
      <c r="K99" s="8" t="s">
        <v>64</v>
      </c>
      <c r="L99" s="8" t="s">
        <v>27</v>
      </c>
      <c r="M99" s="7" t="s">
        <v>48</v>
      </c>
      <c r="N99" s="7" t="s">
        <v>28</v>
      </c>
      <c r="O99" s="7" t="s">
        <v>29</v>
      </c>
      <c r="P99" s="48" t="s">
        <v>235</v>
      </c>
    </row>
    <row r="100" spans="1:16" s="11" customFormat="1" ht="31.5">
      <c r="A100" s="7">
        <v>12</v>
      </c>
      <c r="B100" s="7" t="s">
        <v>227</v>
      </c>
      <c r="C100" s="8" t="s">
        <v>470</v>
      </c>
      <c r="D100" s="7" t="s">
        <v>511</v>
      </c>
      <c r="E100" s="8" t="s">
        <v>512</v>
      </c>
      <c r="F100" s="8" t="s">
        <v>513</v>
      </c>
      <c r="G100" s="9" t="s">
        <v>514</v>
      </c>
      <c r="H100" s="8" t="s">
        <v>515</v>
      </c>
      <c r="I100" s="7" t="s">
        <v>46</v>
      </c>
      <c r="J100" s="8" t="s">
        <v>285</v>
      </c>
      <c r="K100" s="8" t="s">
        <v>285</v>
      </c>
      <c r="L100" s="8" t="s">
        <v>27</v>
      </c>
      <c r="M100" s="7" t="s">
        <v>48</v>
      </c>
      <c r="N100" s="7" t="s">
        <v>48</v>
      </c>
      <c r="O100" s="7" t="s">
        <v>29</v>
      </c>
      <c r="P100" s="10" t="s">
        <v>516</v>
      </c>
    </row>
    <row r="101" spans="1:16" s="20" customFormat="1" ht="78.75">
      <c r="A101" s="7">
        <v>13</v>
      </c>
      <c r="B101" s="7" t="s">
        <v>227</v>
      </c>
      <c r="C101" s="8" t="s">
        <v>470</v>
      </c>
      <c r="D101" s="7" t="s">
        <v>517</v>
      </c>
      <c r="E101" s="8" t="s">
        <v>518</v>
      </c>
      <c r="F101" s="8" t="s">
        <v>519</v>
      </c>
      <c r="G101" s="9" t="s">
        <v>232</v>
      </c>
      <c r="H101" s="8" t="s">
        <v>233</v>
      </c>
      <c r="I101" s="7" t="s">
        <v>24</v>
      </c>
      <c r="J101" s="8" t="s">
        <v>234</v>
      </c>
      <c r="K101" s="8" t="s">
        <v>64</v>
      </c>
      <c r="L101" s="8" t="s">
        <v>27</v>
      </c>
      <c r="M101" s="7" t="s">
        <v>28</v>
      </c>
      <c r="N101" s="7" t="s">
        <v>28</v>
      </c>
      <c r="O101" s="7" t="s">
        <v>57</v>
      </c>
      <c r="P101" s="10" t="s">
        <v>235</v>
      </c>
    </row>
    <row r="102" spans="1:16" s="11" customFormat="1" ht="47.25">
      <c r="A102" s="7">
        <v>14</v>
      </c>
      <c r="B102" s="7" t="s">
        <v>227</v>
      </c>
      <c r="C102" s="8" t="s">
        <v>470</v>
      </c>
      <c r="D102" s="7" t="s">
        <v>520</v>
      </c>
      <c r="E102" s="8" t="s">
        <v>521</v>
      </c>
      <c r="F102" s="8" t="s">
        <v>522</v>
      </c>
      <c r="G102" s="9" t="s">
        <v>523</v>
      </c>
      <c r="H102" s="8" t="s">
        <v>524</v>
      </c>
      <c r="I102" s="7" t="s">
        <v>24</v>
      </c>
      <c r="J102" s="8" t="s">
        <v>525</v>
      </c>
      <c r="K102" s="8" t="s">
        <v>526</v>
      </c>
      <c r="L102" s="8" t="s">
        <v>27</v>
      </c>
      <c r="M102" s="7" t="s">
        <v>48</v>
      </c>
      <c r="N102" s="7" t="s">
        <v>48</v>
      </c>
      <c r="O102" s="7" t="s">
        <v>57</v>
      </c>
      <c r="P102" s="10" t="s">
        <v>527</v>
      </c>
    </row>
    <row r="103" spans="1:16" s="11" customFormat="1" ht="31.5">
      <c r="A103" s="7">
        <v>15</v>
      </c>
      <c r="B103" s="7" t="s">
        <v>227</v>
      </c>
      <c r="C103" s="8" t="s">
        <v>470</v>
      </c>
      <c r="D103" s="7" t="s">
        <v>520</v>
      </c>
      <c r="E103" s="8" t="s">
        <v>528</v>
      </c>
      <c r="F103" s="8" t="s">
        <v>529</v>
      </c>
      <c r="G103" s="9" t="s">
        <v>530</v>
      </c>
      <c r="H103" s="8" t="s">
        <v>531</v>
      </c>
      <c r="I103" s="7" t="s">
        <v>24</v>
      </c>
      <c r="J103" s="8" t="s">
        <v>525</v>
      </c>
      <c r="K103" s="8" t="s">
        <v>526</v>
      </c>
      <c r="L103" s="8" t="s">
        <v>27</v>
      </c>
      <c r="M103" s="7" t="s">
        <v>28</v>
      </c>
      <c r="N103" s="7" t="s">
        <v>28</v>
      </c>
      <c r="O103" s="7" t="s">
        <v>57</v>
      </c>
      <c r="P103" s="10" t="s">
        <v>527</v>
      </c>
    </row>
    <row r="104" spans="1:16" s="11" customFormat="1" ht="78.75">
      <c r="A104" s="7">
        <v>16</v>
      </c>
      <c r="B104" s="7" t="s">
        <v>227</v>
      </c>
      <c r="C104" s="8" t="s">
        <v>470</v>
      </c>
      <c r="D104" s="7" t="s">
        <v>532</v>
      </c>
      <c r="E104" s="8" t="s">
        <v>533</v>
      </c>
      <c r="F104" s="8" t="s">
        <v>519</v>
      </c>
      <c r="G104" s="9" t="s">
        <v>232</v>
      </c>
      <c r="H104" s="8" t="s">
        <v>534</v>
      </c>
      <c r="I104" s="7" t="s">
        <v>24</v>
      </c>
      <c r="J104" s="8" t="s">
        <v>234</v>
      </c>
      <c r="K104" s="8" t="s">
        <v>64</v>
      </c>
      <c r="L104" s="8" t="s">
        <v>27</v>
      </c>
      <c r="M104" s="7" t="s">
        <v>48</v>
      </c>
      <c r="N104" s="7" t="s">
        <v>48</v>
      </c>
      <c r="O104" s="7" t="s">
        <v>57</v>
      </c>
      <c r="P104" s="10" t="s">
        <v>235</v>
      </c>
    </row>
    <row r="105" spans="1:16" s="11" customFormat="1" ht="31.5">
      <c r="A105" s="7">
        <v>17</v>
      </c>
      <c r="B105" s="7" t="s">
        <v>227</v>
      </c>
      <c r="C105" s="8" t="s">
        <v>470</v>
      </c>
      <c r="D105" s="7" t="s">
        <v>532</v>
      </c>
      <c r="E105" s="8" t="s">
        <v>535</v>
      </c>
      <c r="F105" s="8" t="s">
        <v>536</v>
      </c>
      <c r="G105" s="9" t="s">
        <v>481</v>
      </c>
      <c r="H105" s="8" t="s">
        <v>537</v>
      </c>
      <c r="I105" s="7" t="s">
        <v>24</v>
      </c>
      <c r="J105" s="8" t="s">
        <v>483</v>
      </c>
      <c r="K105" s="8" t="s">
        <v>484</v>
      </c>
      <c r="L105" s="8" t="s">
        <v>27</v>
      </c>
      <c r="M105" s="7" t="s">
        <v>28</v>
      </c>
      <c r="N105" s="7" t="s">
        <v>28</v>
      </c>
      <c r="O105" s="7" t="s">
        <v>57</v>
      </c>
      <c r="P105" s="10" t="s">
        <v>538</v>
      </c>
    </row>
    <row r="106" spans="1:16" s="11" customFormat="1" ht="78.75">
      <c r="A106" s="7">
        <v>18</v>
      </c>
      <c r="B106" s="7" t="s">
        <v>227</v>
      </c>
      <c r="C106" s="8" t="s">
        <v>470</v>
      </c>
      <c r="D106" s="7" t="s">
        <v>532</v>
      </c>
      <c r="E106" s="8" t="s">
        <v>539</v>
      </c>
      <c r="F106" s="8" t="s">
        <v>540</v>
      </c>
      <c r="G106" s="9" t="s">
        <v>232</v>
      </c>
      <c r="H106" s="8" t="s">
        <v>534</v>
      </c>
      <c r="I106" s="7" t="s">
        <v>24</v>
      </c>
      <c r="J106" s="8" t="s">
        <v>234</v>
      </c>
      <c r="K106" s="8" t="s">
        <v>64</v>
      </c>
      <c r="L106" s="8" t="s">
        <v>27</v>
      </c>
      <c r="M106" s="7" t="s">
        <v>28</v>
      </c>
      <c r="N106" s="7" t="s">
        <v>28</v>
      </c>
      <c r="O106" s="7" t="s">
        <v>57</v>
      </c>
      <c r="P106" s="10" t="s">
        <v>235</v>
      </c>
    </row>
    <row r="107" spans="1:16" s="42" customFormat="1" ht="63">
      <c r="A107" s="7">
        <v>19</v>
      </c>
      <c r="B107" s="7" t="s">
        <v>227</v>
      </c>
      <c r="C107" s="8" t="s">
        <v>470</v>
      </c>
      <c r="D107" s="7" t="s">
        <v>532</v>
      </c>
      <c r="E107" s="8" t="s">
        <v>541</v>
      </c>
      <c r="F107" s="8" t="s">
        <v>542</v>
      </c>
      <c r="G107" s="9" t="s">
        <v>277</v>
      </c>
      <c r="H107" s="8" t="s">
        <v>233</v>
      </c>
      <c r="I107" s="7" t="s">
        <v>24</v>
      </c>
      <c r="J107" s="8" t="s">
        <v>25</v>
      </c>
      <c r="K107" s="8" t="s">
        <v>278</v>
      </c>
      <c r="L107" s="8" t="s">
        <v>27</v>
      </c>
      <c r="M107" s="7" t="s">
        <v>28</v>
      </c>
      <c r="N107" s="7" t="s">
        <v>28</v>
      </c>
      <c r="O107" s="7" t="s">
        <v>29</v>
      </c>
      <c r="P107" s="10" t="s">
        <v>279</v>
      </c>
    </row>
    <row r="108" spans="1:16" s="11" customFormat="1" ht="63">
      <c r="A108" s="7">
        <v>20</v>
      </c>
      <c r="B108" s="7" t="s">
        <v>227</v>
      </c>
      <c r="C108" s="8" t="s">
        <v>470</v>
      </c>
      <c r="D108" s="7" t="s">
        <v>532</v>
      </c>
      <c r="E108" s="8" t="s">
        <v>543</v>
      </c>
      <c r="F108" s="8" t="s">
        <v>544</v>
      </c>
      <c r="G108" s="9" t="s">
        <v>277</v>
      </c>
      <c r="H108" s="8" t="s">
        <v>233</v>
      </c>
      <c r="I108" s="7" t="s">
        <v>24</v>
      </c>
      <c r="J108" s="8" t="s">
        <v>25</v>
      </c>
      <c r="K108" s="8" t="s">
        <v>278</v>
      </c>
      <c r="L108" s="8" t="s">
        <v>27</v>
      </c>
      <c r="M108" s="7" t="s">
        <v>28</v>
      </c>
      <c r="N108" s="7" t="s">
        <v>28</v>
      </c>
      <c r="O108" s="7" t="s">
        <v>29</v>
      </c>
      <c r="P108" s="10" t="s">
        <v>279</v>
      </c>
    </row>
    <row r="109" spans="1:16" s="11" customFormat="1" ht="31.5">
      <c r="A109" s="7">
        <v>21</v>
      </c>
      <c r="B109" s="7" t="s">
        <v>227</v>
      </c>
      <c r="C109" s="8" t="s">
        <v>470</v>
      </c>
      <c r="D109" s="7" t="s">
        <v>545</v>
      </c>
      <c r="E109" s="8" t="s">
        <v>546</v>
      </c>
      <c r="F109" s="8" t="s">
        <v>547</v>
      </c>
      <c r="G109" s="9" t="s">
        <v>548</v>
      </c>
      <c r="H109" s="8" t="s">
        <v>549</v>
      </c>
      <c r="I109" s="7" t="s">
        <v>24</v>
      </c>
      <c r="J109" s="8" t="s">
        <v>550</v>
      </c>
      <c r="K109" s="8" t="s">
        <v>551</v>
      </c>
      <c r="L109" s="8" t="s">
        <v>27</v>
      </c>
      <c r="M109" s="7" t="s">
        <v>48</v>
      </c>
      <c r="N109" s="7" t="s">
        <v>48</v>
      </c>
      <c r="O109" s="7" t="s">
        <v>57</v>
      </c>
      <c r="P109" s="10" t="s">
        <v>552</v>
      </c>
    </row>
    <row r="110" spans="1:16" s="11" customFormat="1" ht="31.5">
      <c r="A110" s="7">
        <v>22</v>
      </c>
      <c r="B110" s="7" t="s">
        <v>227</v>
      </c>
      <c r="C110" s="8" t="s">
        <v>470</v>
      </c>
      <c r="D110" s="7" t="s">
        <v>545</v>
      </c>
      <c r="E110" s="8" t="s">
        <v>553</v>
      </c>
      <c r="F110" s="8" t="s">
        <v>554</v>
      </c>
      <c r="G110" s="9" t="s">
        <v>555</v>
      </c>
      <c r="H110" s="8" t="s">
        <v>556</v>
      </c>
      <c r="I110" s="7" t="s">
        <v>46</v>
      </c>
      <c r="J110" s="8" t="s">
        <v>557</v>
      </c>
      <c r="K110" s="8" t="s">
        <v>558</v>
      </c>
      <c r="L110" s="8" t="s">
        <v>27</v>
      </c>
      <c r="M110" s="7" t="s">
        <v>48</v>
      </c>
      <c r="N110" s="7" t="s">
        <v>48</v>
      </c>
      <c r="O110" s="7" t="s">
        <v>57</v>
      </c>
      <c r="P110" s="10" t="s">
        <v>559</v>
      </c>
    </row>
    <row r="111" spans="1:16" s="11" customFormat="1" ht="47.25">
      <c r="A111" s="7">
        <v>23</v>
      </c>
      <c r="B111" s="7" t="s">
        <v>227</v>
      </c>
      <c r="C111" s="8" t="s">
        <v>470</v>
      </c>
      <c r="D111" s="7" t="s">
        <v>545</v>
      </c>
      <c r="E111" s="8" t="s">
        <v>560</v>
      </c>
      <c r="F111" s="8" t="s">
        <v>561</v>
      </c>
      <c r="G111" s="9" t="s">
        <v>562</v>
      </c>
      <c r="H111" s="8" t="s">
        <v>563</v>
      </c>
      <c r="I111" s="7" t="s">
        <v>24</v>
      </c>
      <c r="J111" s="8" t="s">
        <v>564</v>
      </c>
      <c r="K111" s="8" t="s">
        <v>141</v>
      </c>
      <c r="L111" s="8" t="s">
        <v>27</v>
      </c>
      <c r="M111" s="7" t="s">
        <v>48</v>
      </c>
      <c r="N111" s="7" t="s">
        <v>48</v>
      </c>
      <c r="O111" s="7" t="s">
        <v>57</v>
      </c>
      <c r="P111" s="10" t="s">
        <v>565</v>
      </c>
    </row>
    <row r="112" spans="1:16" s="11" customFormat="1" ht="31.5">
      <c r="A112" s="7">
        <v>24</v>
      </c>
      <c r="B112" s="7" t="s">
        <v>227</v>
      </c>
      <c r="C112" s="8" t="s">
        <v>470</v>
      </c>
      <c r="D112" s="7" t="s">
        <v>545</v>
      </c>
      <c r="E112" s="8" t="s">
        <v>566</v>
      </c>
      <c r="F112" s="8" t="s">
        <v>567</v>
      </c>
      <c r="G112" s="9" t="s">
        <v>506</v>
      </c>
      <c r="H112" s="8" t="s">
        <v>501</v>
      </c>
      <c r="I112" s="7" t="s">
        <v>46</v>
      </c>
      <c r="J112" s="8" t="s">
        <v>261</v>
      </c>
      <c r="K112" s="8" t="s">
        <v>502</v>
      </c>
      <c r="L112" s="8" t="s">
        <v>27</v>
      </c>
      <c r="M112" s="7" t="s">
        <v>48</v>
      </c>
      <c r="N112" s="7" t="s">
        <v>48</v>
      </c>
      <c r="O112" s="7" t="s">
        <v>57</v>
      </c>
      <c r="P112" s="10" t="s">
        <v>503</v>
      </c>
    </row>
    <row r="113" spans="1:16" s="11" customFormat="1" ht="33">
      <c r="A113" s="7">
        <v>25</v>
      </c>
      <c r="B113" s="7" t="s">
        <v>227</v>
      </c>
      <c r="C113" s="8" t="s">
        <v>470</v>
      </c>
      <c r="D113" s="7" t="s">
        <v>545</v>
      </c>
      <c r="E113" s="8" t="s">
        <v>568</v>
      </c>
      <c r="F113" s="8" t="s">
        <v>569</v>
      </c>
      <c r="G113" s="9" t="s">
        <v>570</v>
      </c>
      <c r="H113" s="8" t="s">
        <v>489</v>
      </c>
      <c r="I113" s="7" t="s">
        <v>46</v>
      </c>
      <c r="J113" s="8" t="s">
        <v>381</v>
      </c>
      <c r="K113" s="8" t="s">
        <v>490</v>
      </c>
      <c r="L113" s="8" t="s">
        <v>571</v>
      </c>
      <c r="M113" s="7" t="s">
        <v>48</v>
      </c>
      <c r="N113" s="7" t="s">
        <v>48</v>
      </c>
      <c r="O113" s="7" t="s">
        <v>29</v>
      </c>
      <c r="P113" s="10" t="s">
        <v>491</v>
      </c>
    </row>
    <row r="114" spans="1:16" s="11" customFormat="1" ht="78.75">
      <c r="A114" s="7">
        <v>26</v>
      </c>
      <c r="B114" s="7" t="s">
        <v>227</v>
      </c>
      <c r="C114" s="8" t="s">
        <v>470</v>
      </c>
      <c r="D114" s="7" t="s">
        <v>545</v>
      </c>
      <c r="E114" s="8" t="s">
        <v>572</v>
      </c>
      <c r="F114" s="8" t="s">
        <v>573</v>
      </c>
      <c r="G114" s="9" t="s">
        <v>232</v>
      </c>
      <c r="H114" s="8" t="s">
        <v>233</v>
      </c>
      <c r="I114" s="7" t="s">
        <v>46</v>
      </c>
      <c r="J114" s="8" t="s">
        <v>234</v>
      </c>
      <c r="K114" s="8" t="s">
        <v>64</v>
      </c>
      <c r="L114" s="8" t="s">
        <v>574</v>
      </c>
      <c r="M114" s="7" t="s">
        <v>48</v>
      </c>
      <c r="N114" s="7" t="s">
        <v>28</v>
      </c>
      <c r="O114" s="7" t="s">
        <v>57</v>
      </c>
      <c r="P114" s="10"/>
    </row>
    <row r="115" spans="1:16" s="11" customFormat="1" ht="31.5">
      <c r="A115" s="7">
        <v>27</v>
      </c>
      <c r="B115" s="7" t="s">
        <v>227</v>
      </c>
      <c r="C115" s="8" t="s">
        <v>470</v>
      </c>
      <c r="D115" s="7" t="s">
        <v>545</v>
      </c>
      <c r="E115" s="8" t="s">
        <v>575</v>
      </c>
      <c r="F115" s="8" t="s">
        <v>576</v>
      </c>
      <c r="G115" s="9" t="s">
        <v>506</v>
      </c>
      <c r="H115" s="8" t="s">
        <v>501</v>
      </c>
      <c r="I115" s="7" t="s">
        <v>46</v>
      </c>
      <c r="J115" s="8" t="s">
        <v>261</v>
      </c>
      <c r="K115" s="8" t="s">
        <v>502</v>
      </c>
      <c r="L115" s="8" t="s">
        <v>577</v>
      </c>
      <c r="M115" s="7" t="s">
        <v>48</v>
      </c>
      <c r="N115" s="7" t="s">
        <v>48</v>
      </c>
      <c r="O115" s="7" t="s">
        <v>29</v>
      </c>
      <c r="P115" s="10" t="s">
        <v>503</v>
      </c>
    </row>
    <row r="116" spans="1:16" s="11" customFormat="1" ht="78.75">
      <c r="A116" s="7">
        <v>28</v>
      </c>
      <c r="B116" s="7" t="s">
        <v>227</v>
      </c>
      <c r="C116" s="8" t="s">
        <v>470</v>
      </c>
      <c r="D116" s="7" t="s">
        <v>545</v>
      </c>
      <c r="E116" s="8" t="s">
        <v>578</v>
      </c>
      <c r="F116" s="8" t="s">
        <v>579</v>
      </c>
      <c r="G116" s="9" t="s">
        <v>232</v>
      </c>
      <c r="H116" s="8" t="s">
        <v>233</v>
      </c>
      <c r="I116" s="7" t="s">
        <v>46</v>
      </c>
      <c r="J116" s="8" t="s">
        <v>234</v>
      </c>
      <c r="K116" s="8" t="s">
        <v>64</v>
      </c>
      <c r="L116" s="8" t="s">
        <v>574</v>
      </c>
      <c r="M116" s="7" t="s">
        <v>48</v>
      </c>
      <c r="N116" s="7" t="s">
        <v>28</v>
      </c>
      <c r="O116" s="7" t="s">
        <v>29</v>
      </c>
      <c r="P116" s="10" t="s">
        <v>235</v>
      </c>
    </row>
    <row r="117" spans="1:16" s="11" customFormat="1" ht="31.5">
      <c r="A117" s="7">
        <v>29</v>
      </c>
      <c r="B117" s="7" t="s">
        <v>227</v>
      </c>
      <c r="C117" s="8" t="s">
        <v>470</v>
      </c>
      <c r="D117" s="7" t="s">
        <v>545</v>
      </c>
      <c r="E117" s="8" t="s">
        <v>580</v>
      </c>
      <c r="F117" s="8" t="s">
        <v>581</v>
      </c>
      <c r="G117" s="9" t="s">
        <v>506</v>
      </c>
      <c r="H117" s="8" t="s">
        <v>501</v>
      </c>
      <c r="I117" s="7" t="s">
        <v>46</v>
      </c>
      <c r="J117" s="8" t="s">
        <v>261</v>
      </c>
      <c r="K117" s="8" t="s">
        <v>502</v>
      </c>
      <c r="L117" s="8" t="s">
        <v>27</v>
      </c>
      <c r="M117" s="7" t="s">
        <v>48</v>
      </c>
      <c r="N117" s="7" t="s">
        <v>48</v>
      </c>
      <c r="O117" s="7" t="s">
        <v>29</v>
      </c>
      <c r="P117" s="10" t="s">
        <v>503</v>
      </c>
    </row>
    <row r="118" spans="1:16" s="11" customFormat="1" ht="33">
      <c r="A118" s="7">
        <v>30</v>
      </c>
      <c r="B118" s="7" t="s">
        <v>227</v>
      </c>
      <c r="C118" s="8" t="s">
        <v>470</v>
      </c>
      <c r="D118" s="7" t="s">
        <v>545</v>
      </c>
      <c r="E118" s="8" t="s">
        <v>582</v>
      </c>
      <c r="F118" s="8" t="s">
        <v>583</v>
      </c>
      <c r="G118" s="9" t="s">
        <v>570</v>
      </c>
      <c r="H118" s="8" t="s">
        <v>489</v>
      </c>
      <c r="I118" s="7" t="s">
        <v>46</v>
      </c>
      <c r="J118" s="8" t="s">
        <v>381</v>
      </c>
      <c r="K118" s="8" t="s">
        <v>490</v>
      </c>
      <c r="L118" s="8" t="s">
        <v>571</v>
      </c>
      <c r="M118" s="7" t="s">
        <v>48</v>
      </c>
      <c r="N118" s="7" t="s">
        <v>28</v>
      </c>
      <c r="O118" s="7" t="s">
        <v>29</v>
      </c>
      <c r="P118" s="10" t="s">
        <v>491</v>
      </c>
    </row>
    <row r="119" spans="1:16" s="11" customFormat="1" ht="33">
      <c r="A119" s="7">
        <v>31</v>
      </c>
      <c r="B119" s="7" t="s">
        <v>227</v>
      </c>
      <c r="C119" s="8" t="s">
        <v>470</v>
      </c>
      <c r="D119" s="7" t="s">
        <v>545</v>
      </c>
      <c r="E119" s="8" t="s">
        <v>584</v>
      </c>
      <c r="F119" s="8" t="s">
        <v>585</v>
      </c>
      <c r="G119" s="9" t="s">
        <v>570</v>
      </c>
      <c r="H119" s="8" t="s">
        <v>489</v>
      </c>
      <c r="I119" s="7" t="s">
        <v>46</v>
      </c>
      <c r="J119" s="8" t="s">
        <v>381</v>
      </c>
      <c r="K119" s="8" t="s">
        <v>490</v>
      </c>
      <c r="L119" s="8" t="s">
        <v>571</v>
      </c>
      <c r="M119" s="7" t="s">
        <v>48</v>
      </c>
      <c r="N119" s="7" t="s">
        <v>48</v>
      </c>
      <c r="O119" s="7" t="s">
        <v>29</v>
      </c>
      <c r="P119" s="10" t="s">
        <v>491</v>
      </c>
    </row>
    <row r="120" spans="1:16" s="11" customFormat="1" ht="33">
      <c r="A120" s="7">
        <v>32</v>
      </c>
      <c r="B120" s="7" t="s">
        <v>227</v>
      </c>
      <c r="C120" s="8" t="s">
        <v>470</v>
      </c>
      <c r="D120" s="7" t="s">
        <v>545</v>
      </c>
      <c r="E120" s="8" t="s">
        <v>586</v>
      </c>
      <c r="F120" s="8" t="s">
        <v>587</v>
      </c>
      <c r="G120" s="9" t="s">
        <v>570</v>
      </c>
      <c r="H120" s="8" t="s">
        <v>489</v>
      </c>
      <c r="I120" s="7" t="s">
        <v>46</v>
      </c>
      <c r="J120" s="8" t="s">
        <v>381</v>
      </c>
      <c r="K120" s="8" t="s">
        <v>490</v>
      </c>
      <c r="L120" s="8" t="s">
        <v>571</v>
      </c>
      <c r="M120" s="7" t="s">
        <v>48</v>
      </c>
      <c r="N120" s="7" t="s">
        <v>48</v>
      </c>
      <c r="O120" s="7" t="s">
        <v>29</v>
      </c>
      <c r="P120" s="10" t="s">
        <v>491</v>
      </c>
    </row>
    <row r="121" spans="1:16" s="42" customFormat="1" ht="63">
      <c r="A121" s="7">
        <v>33</v>
      </c>
      <c r="B121" s="7" t="s">
        <v>227</v>
      </c>
      <c r="C121" s="8" t="s">
        <v>470</v>
      </c>
      <c r="D121" s="7" t="s">
        <v>545</v>
      </c>
      <c r="E121" s="8" t="s">
        <v>588</v>
      </c>
      <c r="F121" s="8" t="s">
        <v>589</v>
      </c>
      <c r="G121" s="9" t="s">
        <v>277</v>
      </c>
      <c r="H121" s="8" t="s">
        <v>233</v>
      </c>
      <c r="I121" s="7" t="s">
        <v>46</v>
      </c>
      <c r="J121" s="8" t="s">
        <v>25</v>
      </c>
      <c r="K121" s="8" t="s">
        <v>278</v>
      </c>
      <c r="L121" s="8" t="s">
        <v>590</v>
      </c>
      <c r="M121" s="7" t="s">
        <v>48</v>
      </c>
      <c r="N121" s="7" t="s">
        <v>28</v>
      </c>
      <c r="O121" s="7" t="s">
        <v>29</v>
      </c>
      <c r="P121" s="10" t="s">
        <v>279</v>
      </c>
    </row>
    <row r="122" spans="1:16" s="11" customFormat="1" ht="63">
      <c r="A122" s="7">
        <v>34</v>
      </c>
      <c r="B122" s="7" t="s">
        <v>227</v>
      </c>
      <c r="C122" s="8" t="s">
        <v>470</v>
      </c>
      <c r="D122" s="7" t="s">
        <v>545</v>
      </c>
      <c r="E122" s="8" t="s">
        <v>591</v>
      </c>
      <c r="F122" s="8" t="s">
        <v>592</v>
      </c>
      <c r="G122" s="9" t="s">
        <v>277</v>
      </c>
      <c r="H122" s="8" t="s">
        <v>233</v>
      </c>
      <c r="I122" s="7" t="s">
        <v>46</v>
      </c>
      <c r="J122" s="8" t="s">
        <v>25</v>
      </c>
      <c r="K122" s="8" t="s">
        <v>278</v>
      </c>
      <c r="L122" s="8" t="s">
        <v>590</v>
      </c>
      <c r="M122" s="7" t="s">
        <v>48</v>
      </c>
      <c r="N122" s="7" t="s">
        <v>28</v>
      </c>
      <c r="O122" s="7" t="s">
        <v>29</v>
      </c>
      <c r="P122" s="10" t="s">
        <v>279</v>
      </c>
    </row>
    <row r="123" spans="1:16" s="11" customFormat="1" ht="78.75">
      <c r="A123" s="7">
        <v>35</v>
      </c>
      <c r="B123" s="7" t="s">
        <v>227</v>
      </c>
      <c r="C123" s="8" t="s">
        <v>470</v>
      </c>
      <c r="D123" s="7" t="s">
        <v>545</v>
      </c>
      <c r="E123" s="8" t="s">
        <v>593</v>
      </c>
      <c r="F123" s="8" t="s">
        <v>594</v>
      </c>
      <c r="G123" s="9" t="s">
        <v>232</v>
      </c>
      <c r="H123" s="8" t="s">
        <v>233</v>
      </c>
      <c r="I123" s="7" t="s">
        <v>46</v>
      </c>
      <c r="J123" s="8" t="s">
        <v>234</v>
      </c>
      <c r="K123" s="8" t="s">
        <v>64</v>
      </c>
      <c r="L123" s="8" t="s">
        <v>574</v>
      </c>
      <c r="M123" s="7" t="s">
        <v>48</v>
      </c>
      <c r="N123" s="7" t="s">
        <v>48</v>
      </c>
      <c r="O123" s="7" t="s">
        <v>29</v>
      </c>
      <c r="P123" s="10" t="s">
        <v>235</v>
      </c>
    </row>
    <row r="124" spans="1:16" s="11" customFormat="1" ht="31.5">
      <c r="A124" s="7">
        <v>36</v>
      </c>
      <c r="B124" s="7" t="s">
        <v>227</v>
      </c>
      <c r="C124" s="8" t="s">
        <v>470</v>
      </c>
      <c r="D124" s="7" t="s">
        <v>545</v>
      </c>
      <c r="E124" s="8" t="s">
        <v>595</v>
      </c>
      <c r="F124" s="8" t="s">
        <v>596</v>
      </c>
      <c r="G124" s="9" t="s">
        <v>481</v>
      </c>
      <c r="H124" s="8" t="s">
        <v>482</v>
      </c>
      <c r="I124" s="7" t="s">
        <v>46</v>
      </c>
      <c r="J124" s="8" t="s">
        <v>483</v>
      </c>
      <c r="K124" s="8" t="s">
        <v>484</v>
      </c>
      <c r="L124" s="8" t="s">
        <v>597</v>
      </c>
      <c r="M124" s="7" t="s">
        <v>48</v>
      </c>
      <c r="N124" s="7" t="s">
        <v>28</v>
      </c>
      <c r="O124" s="7" t="s">
        <v>29</v>
      </c>
      <c r="P124" s="10" t="s">
        <v>485</v>
      </c>
    </row>
    <row r="125" spans="1:16" s="11" customFormat="1" ht="63">
      <c r="A125" s="7">
        <v>37</v>
      </c>
      <c r="B125" s="7" t="s">
        <v>227</v>
      </c>
      <c r="C125" s="8" t="s">
        <v>470</v>
      </c>
      <c r="D125" s="7" t="s">
        <v>545</v>
      </c>
      <c r="E125" s="8" t="s">
        <v>598</v>
      </c>
      <c r="F125" s="8" t="s">
        <v>599</v>
      </c>
      <c r="G125" s="9" t="s">
        <v>277</v>
      </c>
      <c r="H125" s="8" t="s">
        <v>233</v>
      </c>
      <c r="I125" s="7" t="s">
        <v>46</v>
      </c>
      <c r="J125" s="8" t="s">
        <v>25</v>
      </c>
      <c r="K125" s="8" t="s">
        <v>278</v>
      </c>
      <c r="L125" s="8" t="s">
        <v>590</v>
      </c>
      <c r="M125" s="7" t="s">
        <v>48</v>
      </c>
      <c r="N125" s="7" t="s">
        <v>28</v>
      </c>
      <c r="O125" s="7" t="s">
        <v>29</v>
      </c>
      <c r="P125" s="10" t="s">
        <v>279</v>
      </c>
    </row>
    <row r="126" spans="1:16" s="11" customFormat="1" ht="31.5">
      <c r="A126" s="7">
        <v>38</v>
      </c>
      <c r="B126" s="7" t="s">
        <v>227</v>
      </c>
      <c r="C126" s="8" t="s">
        <v>470</v>
      </c>
      <c r="D126" s="7" t="s">
        <v>600</v>
      </c>
      <c r="E126" s="8" t="s">
        <v>601</v>
      </c>
      <c r="F126" s="8" t="s">
        <v>602</v>
      </c>
      <c r="G126" s="9" t="s">
        <v>603</v>
      </c>
      <c r="H126" s="8" t="s">
        <v>604</v>
      </c>
      <c r="I126" s="7" t="s">
        <v>24</v>
      </c>
      <c r="J126" s="8" t="s">
        <v>605</v>
      </c>
      <c r="K126" s="8" t="s">
        <v>606</v>
      </c>
      <c r="L126" s="8" t="s">
        <v>27</v>
      </c>
      <c r="M126" s="7" t="s">
        <v>28</v>
      </c>
      <c r="N126" s="7" t="s">
        <v>28</v>
      </c>
      <c r="O126" s="7" t="s">
        <v>57</v>
      </c>
      <c r="P126" s="10" t="s">
        <v>607</v>
      </c>
    </row>
    <row r="127" spans="1:16" s="11" customFormat="1" ht="63">
      <c r="A127" s="7">
        <v>39</v>
      </c>
      <c r="B127" s="7" t="s">
        <v>227</v>
      </c>
      <c r="C127" s="8" t="s">
        <v>470</v>
      </c>
      <c r="D127" s="7" t="s">
        <v>600</v>
      </c>
      <c r="E127" s="51" t="s">
        <v>608</v>
      </c>
      <c r="F127" s="8" t="s">
        <v>609</v>
      </c>
      <c r="G127" s="9" t="s">
        <v>277</v>
      </c>
      <c r="H127" s="8" t="s">
        <v>233</v>
      </c>
      <c r="I127" s="7" t="s">
        <v>24</v>
      </c>
      <c r="J127" s="8" t="s">
        <v>25</v>
      </c>
      <c r="K127" s="8" t="s">
        <v>278</v>
      </c>
      <c r="L127" s="8" t="s">
        <v>27</v>
      </c>
      <c r="M127" s="7" t="s">
        <v>28</v>
      </c>
      <c r="N127" s="7" t="s">
        <v>28</v>
      </c>
      <c r="O127" s="7" t="s">
        <v>57</v>
      </c>
      <c r="P127" s="10" t="s">
        <v>279</v>
      </c>
    </row>
    <row r="128" spans="1:16" s="11" customFormat="1" ht="63">
      <c r="A128" s="7">
        <v>40</v>
      </c>
      <c r="B128" s="7" t="s">
        <v>227</v>
      </c>
      <c r="C128" s="8" t="s">
        <v>470</v>
      </c>
      <c r="D128" s="7" t="s">
        <v>600</v>
      </c>
      <c r="E128" s="8" t="s">
        <v>608</v>
      </c>
      <c r="F128" s="8" t="s">
        <v>610</v>
      </c>
      <c r="G128" s="9" t="s">
        <v>277</v>
      </c>
      <c r="H128" s="8" t="s">
        <v>233</v>
      </c>
      <c r="I128" s="7" t="s">
        <v>24</v>
      </c>
      <c r="J128" s="8" t="s">
        <v>25</v>
      </c>
      <c r="K128" s="8" t="s">
        <v>278</v>
      </c>
      <c r="L128" s="8" t="s">
        <v>27</v>
      </c>
      <c r="M128" s="7" t="s">
        <v>28</v>
      </c>
      <c r="N128" s="7" t="s">
        <v>28</v>
      </c>
      <c r="O128" s="7" t="s">
        <v>57</v>
      </c>
      <c r="P128" s="10" t="s">
        <v>279</v>
      </c>
    </row>
    <row r="129" spans="1:16" s="11" customFormat="1" ht="31.5">
      <c r="A129" s="7">
        <v>41</v>
      </c>
      <c r="B129" s="7" t="s">
        <v>227</v>
      </c>
      <c r="C129" s="8" t="s">
        <v>470</v>
      </c>
      <c r="D129" s="7" t="s">
        <v>611</v>
      </c>
      <c r="E129" s="8" t="s">
        <v>612</v>
      </c>
      <c r="F129" s="8" t="s">
        <v>613</v>
      </c>
      <c r="G129" s="9" t="s">
        <v>614</v>
      </c>
      <c r="H129" s="8" t="s">
        <v>615</v>
      </c>
      <c r="I129" s="7" t="s">
        <v>24</v>
      </c>
      <c r="J129" s="8" t="s">
        <v>278</v>
      </c>
      <c r="K129" s="8" t="s">
        <v>616</v>
      </c>
      <c r="L129" s="8" t="s">
        <v>27</v>
      </c>
      <c r="M129" s="7" t="s">
        <v>28</v>
      </c>
      <c r="N129" s="7" t="s">
        <v>48</v>
      </c>
      <c r="O129" s="7" t="s">
        <v>57</v>
      </c>
      <c r="P129" s="10" t="s">
        <v>617</v>
      </c>
    </row>
    <row r="130" spans="1:16" s="11" customFormat="1" ht="31.5">
      <c r="A130" s="7">
        <v>42</v>
      </c>
      <c r="B130" s="7" t="s">
        <v>227</v>
      </c>
      <c r="C130" s="8" t="s">
        <v>470</v>
      </c>
      <c r="D130" s="7" t="s">
        <v>611</v>
      </c>
      <c r="E130" s="8" t="s">
        <v>618</v>
      </c>
      <c r="F130" s="8" t="s">
        <v>619</v>
      </c>
      <c r="G130" s="9" t="s">
        <v>620</v>
      </c>
      <c r="H130" s="8" t="s">
        <v>615</v>
      </c>
      <c r="I130" s="7" t="s">
        <v>24</v>
      </c>
      <c r="J130" s="8" t="s">
        <v>278</v>
      </c>
      <c r="K130" s="8" t="s">
        <v>616</v>
      </c>
      <c r="L130" s="8" t="s">
        <v>27</v>
      </c>
      <c r="M130" s="7" t="s">
        <v>48</v>
      </c>
      <c r="N130" s="7" t="s">
        <v>28</v>
      </c>
      <c r="O130" s="7" t="s">
        <v>57</v>
      </c>
      <c r="P130" s="10" t="s">
        <v>617</v>
      </c>
    </row>
    <row r="131" spans="1:16" s="11" customFormat="1" ht="31.5">
      <c r="A131" s="7">
        <v>43</v>
      </c>
      <c r="B131" s="7" t="s">
        <v>227</v>
      </c>
      <c r="C131" s="8" t="s">
        <v>470</v>
      </c>
      <c r="D131" s="7" t="s">
        <v>611</v>
      </c>
      <c r="E131" s="8" t="s">
        <v>621</v>
      </c>
      <c r="F131" s="8" t="s">
        <v>622</v>
      </c>
      <c r="G131" s="9" t="s">
        <v>623</v>
      </c>
      <c r="H131" s="8" t="s">
        <v>624</v>
      </c>
      <c r="I131" s="7" t="s">
        <v>46</v>
      </c>
      <c r="J131" s="8" t="s">
        <v>26</v>
      </c>
      <c r="K131" s="8" t="s">
        <v>625</v>
      </c>
      <c r="L131" s="8" t="s">
        <v>27</v>
      </c>
      <c r="M131" s="7" t="s">
        <v>48</v>
      </c>
      <c r="N131" s="7" t="s">
        <v>28</v>
      </c>
      <c r="O131" s="7" t="s">
        <v>29</v>
      </c>
      <c r="P131" s="10" t="s">
        <v>626</v>
      </c>
    </row>
    <row r="132" spans="1:16" s="11" customFormat="1" ht="31.5">
      <c r="A132" s="7">
        <v>44</v>
      </c>
      <c r="B132" s="7" t="s">
        <v>227</v>
      </c>
      <c r="C132" s="8" t="s">
        <v>470</v>
      </c>
      <c r="D132" s="7" t="s">
        <v>611</v>
      </c>
      <c r="E132" s="8" t="s">
        <v>627</v>
      </c>
      <c r="F132" s="8" t="s">
        <v>628</v>
      </c>
      <c r="G132" s="9" t="s">
        <v>629</v>
      </c>
      <c r="H132" s="8" t="s">
        <v>630</v>
      </c>
      <c r="I132" s="7" t="s">
        <v>46</v>
      </c>
      <c r="J132" s="8" t="s">
        <v>631</v>
      </c>
      <c r="K132" s="8" t="s">
        <v>631</v>
      </c>
      <c r="L132" s="8" t="s">
        <v>27</v>
      </c>
      <c r="M132" s="7" t="s">
        <v>48</v>
      </c>
      <c r="N132" s="7" t="s">
        <v>28</v>
      </c>
      <c r="O132" s="7" t="s">
        <v>29</v>
      </c>
      <c r="P132" s="10" t="s">
        <v>632</v>
      </c>
    </row>
    <row r="133" spans="1:16" s="11" customFormat="1" ht="16.5">
      <c r="A133" s="7">
        <v>45</v>
      </c>
      <c r="B133" s="7" t="s">
        <v>227</v>
      </c>
      <c r="C133" s="8" t="s">
        <v>470</v>
      </c>
      <c r="D133" s="7" t="s">
        <v>611</v>
      </c>
      <c r="E133" s="8" t="s">
        <v>633</v>
      </c>
      <c r="F133" s="8" t="s">
        <v>634</v>
      </c>
      <c r="G133" s="9" t="s">
        <v>635</v>
      </c>
      <c r="H133" s="8" t="s">
        <v>624</v>
      </c>
      <c r="I133" s="7" t="s">
        <v>46</v>
      </c>
      <c r="J133" s="8" t="s">
        <v>26</v>
      </c>
      <c r="K133" s="8" t="s">
        <v>625</v>
      </c>
      <c r="L133" s="8" t="s">
        <v>27</v>
      </c>
      <c r="M133" s="7" t="s">
        <v>48</v>
      </c>
      <c r="N133" s="7" t="s">
        <v>28</v>
      </c>
      <c r="O133" s="7" t="s">
        <v>29</v>
      </c>
      <c r="P133" s="10" t="s">
        <v>626</v>
      </c>
    </row>
    <row r="134" spans="1:16" s="11" customFormat="1" ht="31.5">
      <c r="A134" s="7">
        <v>46</v>
      </c>
      <c r="B134" s="7" t="s">
        <v>227</v>
      </c>
      <c r="C134" s="8" t="s">
        <v>470</v>
      </c>
      <c r="D134" s="7" t="s">
        <v>611</v>
      </c>
      <c r="E134" s="8" t="s">
        <v>636</v>
      </c>
      <c r="F134" s="8" t="s">
        <v>637</v>
      </c>
      <c r="G134" s="9" t="s">
        <v>635</v>
      </c>
      <c r="H134" s="8" t="s">
        <v>624</v>
      </c>
      <c r="I134" s="7" t="s">
        <v>46</v>
      </c>
      <c r="J134" s="8" t="s">
        <v>26</v>
      </c>
      <c r="K134" s="8" t="s">
        <v>625</v>
      </c>
      <c r="L134" s="8" t="s">
        <v>27</v>
      </c>
      <c r="M134" s="7" t="s">
        <v>48</v>
      </c>
      <c r="N134" s="7" t="s">
        <v>28</v>
      </c>
      <c r="O134" s="7" t="s">
        <v>29</v>
      </c>
      <c r="P134" s="10" t="s">
        <v>626</v>
      </c>
    </row>
    <row r="135" spans="1:16" s="11" customFormat="1" ht="31.5">
      <c r="A135" s="7">
        <v>47</v>
      </c>
      <c r="B135" s="7" t="s">
        <v>227</v>
      </c>
      <c r="C135" s="8" t="s">
        <v>470</v>
      </c>
      <c r="D135" s="7" t="s">
        <v>611</v>
      </c>
      <c r="E135" s="8" t="s">
        <v>638</v>
      </c>
      <c r="F135" s="8" t="s">
        <v>639</v>
      </c>
      <c r="G135" s="9" t="s">
        <v>635</v>
      </c>
      <c r="H135" s="8" t="s">
        <v>624</v>
      </c>
      <c r="I135" s="7" t="s">
        <v>46</v>
      </c>
      <c r="J135" s="8" t="s">
        <v>26</v>
      </c>
      <c r="K135" s="8" t="s">
        <v>625</v>
      </c>
      <c r="L135" s="8" t="s">
        <v>27</v>
      </c>
      <c r="M135" s="7" t="s">
        <v>48</v>
      </c>
      <c r="N135" s="7" t="s">
        <v>28</v>
      </c>
      <c r="O135" s="7" t="s">
        <v>29</v>
      </c>
      <c r="P135" s="10" t="s">
        <v>626</v>
      </c>
    </row>
    <row r="136" spans="1:16" s="11" customFormat="1" ht="31.5">
      <c r="A136" s="7">
        <v>48</v>
      </c>
      <c r="B136" s="7" t="s">
        <v>227</v>
      </c>
      <c r="C136" s="8" t="s">
        <v>470</v>
      </c>
      <c r="D136" s="7" t="s">
        <v>611</v>
      </c>
      <c r="E136" s="8" t="s">
        <v>640</v>
      </c>
      <c r="F136" s="8" t="s">
        <v>641</v>
      </c>
      <c r="G136" s="9" t="s">
        <v>481</v>
      </c>
      <c r="H136" s="8" t="s">
        <v>482</v>
      </c>
      <c r="I136" s="7" t="s">
        <v>46</v>
      </c>
      <c r="J136" s="8" t="s">
        <v>483</v>
      </c>
      <c r="K136" s="8" t="s">
        <v>484</v>
      </c>
      <c r="L136" s="8" t="s">
        <v>27</v>
      </c>
      <c r="M136" s="7" t="s">
        <v>48</v>
      </c>
      <c r="N136" s="7" t="s">
        <v>28</v>
      </c>
      <c r="O136" s="7" t="s">
        <v>29</v>
      </c>
      <c r="P136" s="10" t="s">
        <v>485</v>
      </c>
    </row>
    <row r="137" spans="1:16" s="11" customFormat="1" ht="31.5">
      <c r="A137" s="7">
        <v>49</v>
      </c>
      <c r="B137" s="7" t="s">
        <v>227</v>
      </c>
      <c r="C137" s="8" t="s">
        <v>470</v>
      </c>
      <c r="D137" s="7" t="s">
        <v>642</v>
      </c>
      <c r="E137" s="8" t="s">
        <v>643</v>
      </c>
      <c r="F137" s="8" t="s">
        <v>644</v>
      </c>
      <c r="G137" s="9" t="s">
        <v>645</v>
      </c>
      <c r="H137" s="8" t="s">
        <v>646</v>
      </c>
      <c r="I137" s="7" t="s">
        <v>24</v>
      </c>
      <c r="J137" s="8" t="s">
        <v>218</v>
      </c>
      <c r="K137" s="8" t="s">
        <v>219</v>
      </c>
      <c r="L137" s="8" t="s">
        <v>27</v>
      </c>
      <c r="M137" s="7" t="s">
        <v>28</v>
      </c>
      <c r="N137" s="7" t="s">
        <v>48</v>
      </c>
      <c r="O137" s="7" t="s">
        <v>57</v>
      </c>
      <c r="P137" s="10" t="s">
        <v>647</v>
      </c>
    </row>
    <row r="138" spans="1:16" s="11" customFormat="1" ht="78.75">
      <c r="A138" s="7">
        <v>50</v>
      </c>
      <c r="B138" s="7" t="s">
        <v>227</v>
      </c>
      <c r="C138" s="8" t="s">
        <v>470</v>
      </c>
      <c r="D138" s="7" t="s">
        <v>648</v>
      </c>
      <c r="E138" s="8" t="s">
        <v>649</v>
      </c>
      <c r="F138" s="8" t="s">
        <v>650</v>
      </c>
      <c r="G138" s="9" t="s">
        <v>232</v>
      </c>
      <c r="H138" s="8" t="s">
        <v>233</v>
      </c>
      <c r="I138" s="7" t="s">
        <v>24</v>
      </c>
      <c r="J138" s="8" t="s">
        <v>234</v>
      </c>
      <c r="K138" s="8" t="s">
        <v>64</v>
      </c>
      <c r="L138" s="8" t="s">
        <v>651</v>
      </c>
      <c r="M138" s="7" t="s">
        <v>28</v>
      </c>
      <c r="N138" s="7" t="s">
        <v>28</v>
      </c>
      <c r="O138" s="7" t="s">
        <v>57</v>
      </c>
      <c r="P138" s="10" t="s">
        <v>235</v>
      </c>
    </row>
    <row r="139" spans="1:16" s="11" customFormat="1" ht="47.25">
      <c r="A139" s="7">
        <v>51</v>
      </c>
      <c r="B139" s="7" t="s">
        <v>227</v>
      </c>
      <c r="C139" s="8" t="s">
        <v>470</v>
      </c>
      <c r="D139" s="7" t="s">
        <v>648</v>
      </c>
      <c r="E139" s="8" t="s">
        <v>649</v>
      </c>
      <c r="F139" s="8" t="s">
        <v>652</v>
      </c>
      <c r="G139" s="9" t="s">
        <v>653</v>
      </c>
      <c r="H139" s="8" t="s">
        <v>654</v>
      </c>
      <c r="I139" s="7" t="s">
        <v>24</v>
      </c>
      <c r="J139" s="8" t="s">
        <v>655</v>
      </c>
      <c r="K139" s="8" t="s">
        <v>234</v>
      </c>
      <c r="L139" s="8" t="s">
        <v>656</v>
      </c>
      <c r="M139" s="7" t="s">
        <v>28</v>
      </c>
      <c r="N139" s="7" t="s">
        <v>28</v>
      </c>
      <c r="O139" s="7" t="s">
        <v>57</v>
      </c>
      <c r="P139" s="10" t="s">
        <v>657</v>
      </c>
    </row>
    <row r="140" spans="1:16" s="11" customFormat="1" ht="78.75">
      <c r="A140" s="7">
        <v>52</v>
      </c>
      <c r="B140" s="7" t="s">
        <v>227</v>
      </c>
      <c r="C140" s="8" t="s">
        <v>470</v>
      </c>
      <c r="D140" s="7" t="s">
        <v>648</v>
      </c>
      <c r="E140" s="8" t="s">
        <v>649</v>
      </c>
      <c r="F140" s="8" t="s">
        <v>658</v>
      </c>
      <c r="G140" s="9" t="s">
        <v>232</v>
      </c>
      <c r="H140" s="8" t="s">
        <v>233</v>
      </c>
      <c r="I140" s="7" t="s">
        <v>24</v>
      </c>
      <c r="J140" s="8" t="s">
        <v>234</v>
      </c>
      <c r="K140" s="8" t="s">
        <v>64</v>
      </c>
      <c r="L140" s="8" t="s">
        <v>656</v>
      </c>
      <c r="M140" s="7" t="s">
        <v>28</v>
      </c>
      <c r="N140" s="7" t="s">
        <v>28</v>
      </c>
      <c r="O140" s="7" t="s">
        <v>57</v>
      </c>
      <c r="P140" s="10" t="s">
        <v>235</v>
      </c>
    </row>
    <row r="141" spans="1:16" s="11" customFormat="1" ht="78.75">
      <c r="A141" s="7">
        <v>53</v>
      </c>
      <c r="B141" s="7" t="s">
        <v>227</v>
      </c>
      <c r="C141" s="8" t="s">
        <v>470</v>
      </c>
      <c r="D141" s="7" t="s">
        <v>648</v>
      </c>
      <c r="E141" s="8" t="s">
        <v>649</v>
      </c>
      <c r="F141" s="8" t="s">
        <v>659</v>
      </c>
      <c r="G141" s="9" t="s">
        <v>232</v>
      </c>
      <c r="H141" s="8" t="s">
        <v>233</v>
      </c>
      <c r="I141" s="7" t="s">
        <v>24</v>
      </c>
      <c r="J141" s="8" t="s">
        <v>234</v>
      </c>
      <c r="K141" s="8" t="s">
        <v>64</v>
      </c>
      <c r="L141" s="8" t="s">
        <v>651</v>
      </c>
      <c r="M141" s="7" t="s">
        <v>28</v>
      </c>
      <c r="N141" s="7" t="s">
        <v>28</v>
      </c>
      <c r="O141" s="7" t="s">
        <v>57</v>
      </c>
      <c r="P141" s="10" t="s">
        <v>235</v>
      </c>
    </row>
    <row r="142" spans="1:16" s="11" customFormat="1" ht="49.5">
      <c r="A142" s="7">
        <v>54</v>
      </c>
      <c r="B142" s="26" t="s">
        <v>403</v>
      </c>
      <c r="C142" s="27" t="s">
        <v>660</v>
      </c>
      <c r="D142" s="26" t="s">
        <v>661</v>
      </c>
      <c r="E142" s="38" t="s">
        <v>662</v>
      </c>
      <c r="F142" s="38" t="s">
        <v>663</v>
      </c>
      <c r="G142" s="52" t="s">
        <v>664</v>
      </c>
      <c r="H142" s="27" t="s">
        <v>665</v>
      </c>
      <c r="I142" s="26" t="s">
        <v>183</v>
      </c>
      <c r="J142" s="38" t="s">
        <v>666</v>
      </c>
      <c r="K142" s="39" t="s">
        <v>667</v>
      </c>
      <c r="L142" s="32"/>
      <c r="M142" s="32" t="s">
        <v>199</v>
      </c>
      <c r="N142" s="32" t="s">
        <v>199</v>
      </c>
      <c r="O142" s="33" t="s">
        <v>262</v>
      </c>
      <c r="P142" s="40" t="s">
        <v>668</v>
      </c>
    </row>
    <row r="143" spans="1:16" s="11" customFormat="1" ht="31.5">
      <c r="A143" s="7">
        <v>55</v>
      </c>
      <c r="B143" s="7" t="s">
        <v>227</v>
      </c>
      <c r="C143" s="8" t="s">
        <v>470</v>
      </c>
      <c r="D143" s="7" t="s">
        <v>669</v>
      </c>
      <c r="E143" s="8" t="s">
        <v>670</v>
      </c>
      <c r="F143" s="8" t="s">
        <v>671</v>
      </c>
      <c r="G143" s="9" t="s">
        <v>672</v>
      </c>
      <c r="H143" s="8" t="s">
        <v>673</v>
      </c>
      <c r="I143" s="7" t="s">
        <v>24</v>
      </c>
      <c r="J143" s="8" t="s">
        <v>674</v>
      </c>
      <c r="K143" s="8" t="s">
        <v>675</v>
      </c>
      <c r="L143" s="8" t="s">
        <v>27</v>
      </c>
      <c r="M143" s="7" t="s">
        <v>28</v>
      </c>
      <c r="N143" s="7" t="s">
        <v>28</v>
      </c>
      <c r="O143" s="7" t="s">
        <v>57</v>
      </c>
      <c r="P143" s="48" t="s">
        <v>676</v>
      </c>
    </row>
    <row r="144" spans="1:16" s="11" customFormat="1" ht="78.75">
      <c r="A144" s="7">
        <v>56</v>
      </c>
      <c r="B144" s="7" t="s">
        <v>227</v>
      </c>
      <c r="C144" s="8" t="s">
        <v>470</v>
      </c>
      <c r="D144" s="7" t="s">
        <v>669</v>
      </c>
      <c r="E144" s="8" t="s">
        <v>677</v>
      </c>
      <c r="F144" s="8" t="s">
        <v>678</v>
      </c>
      <c r="G144" s="9" t="s">
        <v>232</v>
      </c>
      <c r="H144" s="8" t="s">
        <v>233</v>
      </c>
      <c r="I144" s="7" t="s">
        <v>46</v>
      </c>
      <c r="J144" s="8" t="s">
        <v>234</v>
      </c>
      <c r="K144" s="8" t="s">
        <v>64</v>
      </c>
      <c r="L144" s="8" t="s">
        <v>27</v>
      </c>
      <c r="M144" s="7" t="s">
        <v>28</v>
      </c>
      <c r="N144" s="7" t="s">
        <v>48</v>
      </c>
      <c r="O144" s="7" t="s">
        <v>29</v>
      </c>
      <c r="P144" s="10" t="s">
        <v>235</v>
      </c>
    </row>
    <row r="145" spans="1:16" s="11" customFormat="1" ht="78.75">
      <c r="A145" s="7">
        <v>57</v>
      </c>
      <c r="B145" s="7" t="s">
        <v>227</v>
      </c>
      <c r="C145" s="8" t="s">
        <v>470</v>
      </c>
      <c r="D145" s="7" t="s">
        <v>669</v>
      </c>
      <c r="E145" s="8" t="s">
        <v>679</v>
      </c>
      <c r="F145" s="8" t="s">
        <v>680</v>
      </c>
      <c r="G145" s="9" t="s">
        <v>232</v>
      </c>
      <c r="H145" s="8" t="s">
        <v>233</v>
      </c>
      <c r="I145" s="7" t="s">
        <v>46</v>
      </c>
      <c r="J145" s="8" t="s">
        <v>234</v>
      </c>
      <c r="K145" s="8" t="s">
        <v>64</v>
      </c>
      <c r="L145" s="8" t="s">
        <v>27</v>
      </c>
      <c r="M145" s="7" t="s">
        <v>48</v>
      </c>
      <c r="N145" s="7" t="s">
        <v>28</v>
      </c>
      <c r="O145" s="7" t="s">
        <v>29</v>
      </c>
      <c r="P145" s="10" t="s">
        <v>235</v>
      </c>
    </row>
    <row r="146" spans="1:16" s="11" customFormat="1" ht="78.75">
      <c r="A146" s="7">
        <v>58</v>
      </c>
      <c r="B146" s="7" t="s">
        <v>227</v>
      </c>
      <c r="C146" s="8" t="s">
        <v>470</v>
      </c>
      <c r="D146" s="7" t="s">
        <v>669</v>
      </c>
      <c r="E146" s="8" t="s">
        <v>681</v>
      </c>
      <c r="F146" s="8" t="s">
        <v>682</v>
      </c>
      <c r="G146" s="9" t="s">
        <v>232</v>
      </c>
      <c r="H146" s="8" t="s">
        <v>233</v>
      </c>
      <c r="I146" s="7" t="s">
        <v>46</v>
      </c>
      <c r="J146" s="8" t="s">
        <v>234</v>
      </c>
      <c r="K146" s="8" t="s">
        <v>64</v>
      </c>
      <c r="L146" s="8" t="s">
        <v>27</v>
      </c>
      <c r="M146" s="7" t="s">
        <v>28</v>
      </c>
      <c r="N146" s="7" t="s">
        <v>48</v>
      </c>
      <c r="O146" s="7" t="s">
        <v>29</v>
      </c>
      <c r="P146" s="10" t="s">
        <v>235</v>
      </c>
    </row>
    <row r="147" spans="1:16" s="11" customFormat="1" ht="16.5">
      <c r="A147" s="7">
        <v>59</v>
      </c>
      <c r="B147" s="7" t="s">
        <v>227</v>
      </c>
      <c r="C147" s="8" t="s">
        <v>470</v>
      </c>
      <c r="D147" s="7" t="s">
        <v>669</v>
      </c>
      <c r="E147" s="8" t="s">
        <v>683</v>
      </c>
      <c r="F147" s="8" t="s">
        <v>684</v>
      </c>
      <c r="G147" s="9" t="s">
        <v>685</v>
      </c>
      <c r="H147" s="8" t="s">
        <v>686</v>
      </c>
      <c r="I147" s="7" t="s">
        <v>46</v>
      </c>
      <c r="J147" s="8" t="s">
        <v>687</v>
      </c>
      <c r="K147" s="8" t="s">
        <v>688</v>
      </c>
      <c r="L147" s="8" t="s">
        <v>27</v>
      </c>
      <c r="M147" s="7" t="s">
        <v>28</v>
      </c>
      <c r="N147" s="7" t="s">
        <v>48</v>
      </c>
      <c r="O147" s="7" t="s">
        <v>29</v>
      </c>
      <c r="P147" s="48" t="s">
        <v>689</v>
      </c>
    </row>
    <row r="148" spans="1:16" s="11" customFormat="1" ht="31.5">
      <c r="A148" s="7">
        <v>60</v>
      </c>
      <c r="B148" s="7" t="s">
        <v>227</v>
      </c>
      <c r="C148" s="8" t="s">
        <v>470</v>
      </c>
      <c r="D148" s="7" t="s">
        <v>669</v>
      </c>
      <c r="E148" s="8" t="s">
        <v>690</v>
      </c>
      <c r="F148" s="8" t="s">
        <v>691</v>
      </c>
      <c r="G148" s="9" t="s">
        <v>481</v>
      </c>
      <c r="H148" s="8" t="s">
        <v>482</v>
      </c>
      <c r="I148" s="7" t="s">
        <v>46</v>
      </c>
      <c r="J148" s="8" t="s">
        <v>483</v>
      </c>
      <c r="K148" s="8" t="s">
        <v>484</v>
      </c>
      <c r="L148" s="8" t="s">
        <v>27</v>
      </c>
      <c r="M148" s="7" t="s">
        <v>48</v>
      </c>
      <c r="N148" s="7" t="s">
        <v>28</v>
      </c>
      <c r="O148" s="7" t="s">
        <v>29</v>
      </c>
      <c r="P148" s="10" t="s">
        <v>485</v>
      </c>
    </row>
    <row r="149" spans="1:16" s="11" customFormat="1" ht="31.5">
      <c r="A149" s="7">
        <v>61</v>
      </c>
      <c r="B149" s="7" t="s">
        <v>227</v>
      </c>
      <c r="C149" s="8" t="s">
        <v>470</v>
      </c>
      <c r="D149" s="7" t="s">
        <v>669</v>
      </c>
      <c r="E149" s="8" t="s">
        <v>692</v>
      </c>
      <c r="F149" s="8" t="s">
        <v>693</v>
      </c>
      <c r="G149" s="9" t="s">
        <v>481</v>
      </c>
      <c r="H149" s="8" t="s">
        <v>482</v>
      </c>
      <c r="I149" s="7" t="s">
        <v>46</v>
      </c>
      <c r="J149" s="8" t="s">
        <v>483</v>
      </c>
      <c r="K149" s="8" t="s">
        <v>484</v>
      </c>
      <c r="L149" s="8" t="s">
        <v>27</v>
      </c>
      <c r="M149" s="7" t="s">
        <v>28</v>
      </c>
      <c r="N149" s="7" t="s">
        <v>48</v>
      </c>
      <c r="O149" s="7" t="s">
        <v>29</v>
      </c>
      <c r="P149" s="10" t="s">
        <v>485</v>
      </c>
    </row>
    <row r="150" spans="1:16" s="11" customFormat="1" ht="16.5">
      <c r="A150" s="7">
        <v>62</v>
      </c>
      <c r="B150" s="7" t="s">
        <v>227</v>
      </c>
      <c r="C150" s="8" t="s">
        <v>470</v>
      </c>
      <c r="D150" s="7" t="s">
        <v>694</v>
      </c>
      <c r="E150" s="8" t="s">
        <v>695</v>
      </c>
      <c r="F150" s="8" t="s">
        <v>696</v>
      </c>
      <c r="G150" s="9" t="s">
        <v>697</v>
      </c>
      <c r="H150" s="8" t="s">
        <v>140</v>
      </c>
      <c r="I150" s="7" t="s">
        <v>46</v>
      </c>
      <c r="J150" s="8" t="s">
        <v>698</v>
      </c>
      <c r="K150" s="8" t="s">
        <v>698</v>
      </c>
      <c r="L150" s="8" t="s">
        <v>27</v>
      </c>
      <c r="M150" s="7" t="s">
        <v>48</v>
      </c>
      <c r="N150" s="7" t="s">
        <v>28</v>
      </c>
      <c r="O150" s="7" t="s">
        <v>29</v>
      </c>
      <c r="P150" s="10" t="s">
        <v>699</v>
      </c>
    </row>
    <row r="151" spans="1:16" s="11" customFormat="1" ht="78.75">
      <c r="A151" s="7">
        <v>63</v>
      </c>
      <c r="B151" s="7" t="s">
        <v>227</v>
      </c>
      <c r="C151" s="8" t="s">
        <v>470</v>
      </c>
      <c r="D151" s="7" t="s">
        <v>694</v>
      </c>
      <c r="E151" s="8" t="s">
        <v>700</v>
      </c>
      <c r="F151" s="8" t="s">
        <v>701</v>
      </c>
      <c r="G151" s="9" t="s">
        <v>232</v>
      </c>
      <c r="H151" s="8" t="s">
        <v>233</v>
      </c>
      <c r="I151" s="7" t="s">
        <v>46</v>
      </c>
      <c r="J151" s="8" t="s">
        <v>234</v>
      </c>
      <c r="K151" s="8" t="s">
        <v>64</v>
      </c>
      <c r="L151" s="8" t="s">
        <v>27</v>
      </c>
      <c r="M151" s="7" t="s">
        <v>28</v>
      </c>
      <c r="N151" s="7" t="s">
        <v>48</v>
      </c>
      <c r="O151" s="7" t="s">
        <v>29</v>
      </c>
      <c r="P151" s="10" t="s">
        <v>235</v>
      </c>
    </row>
    <row r="152" spans="1:16" s="11" customFormat="1" ht="16.5">
      <c r="A152" s="7">
        <v>64</v>
      </c>
      <c r="B152" s="7" t="s">
        <v>227</v>
      </c>
      <c r="C152" s="8" t="s">
        <v>470</v>
      </c>
      <c r="D152" s="7" t="s">
        <v>694</v>
      </c>
      <c r="E152" s="8" t="s">
        <v>702</v>
      </c>
      <c r="F152" s="8" t="s">
        <v>703</v>
      </c>
      <c r="G152" s="9" t="s">
        <v>506</v>
      </c>
      <c r="H152" s="8" t="s">
        <v>501</v>
      </c>
      <c r="I152" s="7" t="s">
        <v>46</v>
      </c>
      <c r="J152" s="8" t="s">
        <v>261</v>
      </c>
      <c r="K152" s="8" t="s">
        <v>502</v>
      </c>
      <c r="L152" s="8" t="s">
        <v>27</v>
      </c>
      <c r="M152" s="7" t="s">
        <v>48</v>
      </c>
      <c r="N152" s="7" t="s">
        <v>28</v>
      </c>
      <c r="O152" s="7" t="s">
        <v>29</v>
      </c>
      <c r="P152" s="10" t="s">
        <v>503</v>
      </c>
    </row>
    <row r="153" spans="1:16" s="11" customFormat="1" ht="78.75">
      <c r="A153" s="7">
        <v>65</v>
      </c>
      <c r="B153" s="7" t="s">
        <v>227</v>
      </c>
      <c r="C153" s="8" t="s">
        <v>470</v>
      </c>
      <c r="D153" s="7" t="s">
        <v>694</v>
      </c>
      <c r="E153" s="8" t="s">
        <v>704</v>
      </c>
      <c r="F153" s="8" t="s">
        <v>705</v>
      </c>
      <c r="G153" s="9" t="s">
        <v>232</v>
      </c>
      <c r="H153" s="8" t="s">
        <v>233</v>
      </c>
      <c r="I153" s="7" t="s">
        <v>46</v>
      </c>
      <c r="J153" s="8" t="s">
        <v>234</v>
      </c>
      <c r="K153" s="8" t="s">
        <v>64</v>
      </c>
      <c r="L153" s="8" t="s">
        <v>27</v>
      </c>
      <c r="M153" s="7" t="s">
        <v>28</v>
      </c>
      <c r="N153" s="7" t="s">
        <v>48</v>
      </c>
      <c r="O153" s="7" t="s">
        <v>29</v>
      </c>
      <c r="P153" s="10" t="s">
        <v>235</v>
      </c>
    </row>
    <row r="154" spans="1:16" s="11" customFormat="1" ht="78.75">
      <c r="A154" s="7">
        <v>66</v>
      </c>
      <c r="B154" s="7" t="s">
        <v>227</v>
      </c>
      <c r="C154" s="8" t="s">
        <v>706</v>
      </c>
      <c r="D154" s="7" t="s">
        <v>707</v>
      </c>
      <c r="E154" s="8" t="s">
        <v>708</v>
      </c>
      <c r="F154" s="8" t="s">
        <v>709</v>
      </c>
      <c r="G154" s="9" t="s">
        <v>232</v>
      </c>
      <c r="H154" s="8" t="s">
        <v>233</v>
      </c>
      <c r="I154" s="7" t="s">
        <v>24</v>
      </c>
      <c r="J154" s="8" t="s">
        <v>234</v>
      </c>
      <c r="K154" s="8" t="s">
        <v>64</v>
      </c>
      <c r="L154" s="8" t="s">
        <v>27</v>
      </c>
      <c r="M154" s="7" t="s">
        <v>28</v>
      </c>
      <c r="N154" s="7" t="s">
        <v>28</v>
      </c>
      <c r="O154" s="7" t="s">
        <v>57</v>
      </c>
      <c r="P154" s="10" t="s">
        <v>235</v>
      </c>
    </row>
    <row r="155" spans="1:16" s="11" customFormat="1" ht="33">
      <c r="A155" s="12"/>
      <c r="B155" s="13"/>
      <c r="C155" s="46" t="s">
        <v>710</v>
      </c>
      <c r="D155" s="15"/>
      <c r="E155" s="15"/>
      <c r="F155" s="15"/>
      <c r="G155" s="15"/>
      <c r="H155" s="16" t="s">
        <v>711</v>
      </c>
      <c r="I155" s="17" t="s">
        <v>712</v>
      </c>
      <c r="J155" s="18"/>
      <c r="K155" s="18"/>
      <c r="L155" s="19"/>
      <c r="M155" s="12"/>
      <c r="N155" s="12"/>
      <c r="O155" s="12"/>
      <c r="P155" s="22"/>
    </row>
    <row r="156" spans="1:16" s="20" customFormat="1" ht="31.5">
      <c r="A156" s="7">
        <v>1</v>
      </c>
      <c r="B156" s="7" t="s">
        <v>227</v>
      </c>
      <c r="C156" s="8" t="s">
        <v>713</v>
      </c>
      <c r="D156" s="7" t="s">
        <v>714</v>
      </c>
      <c r="E156" s="8" t="s">
        <v>715</v>
      </c>
      <c r="F156" s="8" t="s">
        <v>716</v>
      </c>
      <c r="G156" s="9" t="s">
        <v>717</v>
      </c>
      <c r="H156" s="8" t="s">
        <v>524</v>
      </c>
      <c r="I156" s="7" t="s">
        <v>24</v>
      </c>
      <c r="J156" s="8" t="s">
        <v>718</v>
      </c>
      <c r="K156" s="8" t="s">
        <v>719</v>
      </c>
      <c r="L156" s="8" t="s">
        <v>27</v>
      </c>
      <c r="M156" s="7" t="s">
        <v>48</v>
      </c>
      <c r="N156" s="7" t="s">
        <v>48</v>
      </c>
      <c r="O156" s="7" t="s">
        <v>57</v>
      </c>
      <c r="P156" s="9" t="s">
        <v>720</v>
      </c>
    </row>
    <row r="157" spans="1:16" s="11" customFormat="1" ht="31.5">
      <c r="A157" s="7">
        <v>2</v>
      </c>
      <c r="B157" s="7" t="s">
        <v>227</v>
      </c>
      <c r="C157" s="8" t="s">
        <v>713</v>
      </c>
      <c r="D157" s="7" t="s">
        <v>714</v>
      </c>
      <c r="E157" s="8" t="s">
        <v>721</v>
      </c>
      <c r="F157" s="8" t="s">
        <v>722</v>
      </c>
      <c r="G157" s="9" t="s">
        <v>723</v>
      </c>
      <c r="H157" s="8" t="s">
        <v>524</v>
      </c>
      <c r="I157" s="7" t="s">
        <v>24</v>
      </c>
      <c r="J157" s="8" t="s">
        <v>718</v>
      </c>
      <c r="K157" s="8" t="s">
        <v>719</v>
      </c>
      <c r="L157" s="8" t="s">
        <v>27</v>
      </c>
      <c r="M157" s="7" t="s">
        <v>48</v>
      </c>
      <c r="N157" s="7" t="s">
        <v>28</v>
      </c>
      <c r="O157" s="7" t="s">
        <v>57</v>
      </c>
      <c r="P157" s="9" t="s">
        <v>720</v>
      </c>
    </row>
    <row r="158" spans="1:16" s="11" customFormat="1" ht="31.5">
      <c r="A158" s="7">
        <v>3</v>
      </c>
      <c r="B158" s="7" t="s">
        <v>227</v>
      </c>
      <c r="C158" s="8" t="s">
        <v>713</v>
      </c>
      <c r="D158" s="7" t="s">
        <v>724</v>
      </c>
      <c r="E158" s="8" t="s">
        <v>725</v>
      </c>
      <c r="F158" s="8" t="s">
        <v>726</v>
      </c>
      <c r="G158" s="9" t="s">
        <v>727</v>
      </c>
      <c r="H158" s="8" t="s">
        <v>630</v>
      </c>
      <c r="I158" s="7" t="s">
        <v>24</v>
      </c>
      <c r="J158" s="8" t="s">
        <v>728</v>
      </c>
      <c r="K158" s="8" t="s">
        <v>455</v>
      </c>
      <c r="L158" s="8" t="s">
        <v>27</v>
      </c>
      <c r="M158" s="7" t="s">
        <v>28</v>
      </c>
      <c r="N158" s="7" t="s">
        <v>28</v>
      </c>
      <c r="O158" s="7" t="s">
        <v>57</v>
      </c>
      <c r="P158" s="10" t="s">
        <v>729</v>
      </c>
    </row>
    <row r="159" spans="1:16" s="11" customFormat="1" ht="63">
      <c r="A159" s="7">
        <v>4</v>
      </c>
      <c r="B159" s="7" t="s">
        <v>227</v>
      </c>
      <c r="C159" s="8" t="s">
        <v>713</v>
      </c>
      <c r="D159" s="7" t="s">
        <v>724</v>
      </c>
      <c r="E159" s="8" t="s">
        <v>730</v>
      </c>
      <c r="F159" s="8" t="s">
        <v>731</v>
      </c>
      <c r="G159" s="9" t="s">
        <v>277</v>
      </c>
      <c r="H159" s="8" t="s">
        <v>233</v>
      </c>
      <c r="I159" s="7" t="s">
        <v>46</v>
      </c>
      <c r="J159" s="8" t="s">
        <v>25</v>
      </c>
      <c r="K159" s="8" t="s">
        <v>278</v>
      </c>
      <c r="L159" s="8" t="s">
        <v>27</v>
      </c>
      <c r="M159" s="7" t="s">
        <v>48</v>
      </c>
      <c r="N159" s="7" t="s">
        <v>28</v>
      </c>
      <c r="O159" s="7" t="s">
        <v>29</v>
      </c>
      <c r="P159" s="10" t="s">
        <v>279</v>
      </c>
    </row>
    <row r="160" spans="1:16" s="11" customFormat="1" ht="31.5">
      <c r="A160" s="7">
        <v>5</v>
      </c>
      <c r="B160" s="7" t="s">
        <v>227</v>
      </c>
      <c r="C160" s="8" t="s">
        <v>713</v>
      </c>
      <c r="D160" s="7" t="s">
        <v>724</v>
      </c>
      <c r="E160" s="8" t="s">
        <v>730</v>
      </c>
      <c r="F160" s="8" t="s">
        <v>732</v>
      </c>
      <c r="G160" s="9" t="s">
        <v>733</v>
      </c>
      <c r="H160" s="8" t="s">
        <v>734</v>
      </c>
      <c r="I160" s="7" t="s">
        <v>24</v>
      </c>
      <c r="J160" s="8" t="s">
        <v>625</v>
      </c>
      <c r="K160" s="8" t="s">
        <v>735</v>
      </c>
      <c r="L160" s="8" t="s">
        <v>27</v>
      </c>
      <c r="M160" s="7" t="s">
        <v>48</v>
      </c>
      <c r="N160" s="7" t="s">
        <v>28</v>
      </c>
      <c r="O160" s="7" t="s">
        <v>57</v>
      </c>
      <c r="P160" s="10" t="s">
        <v>736</v>
      </c>
    </row>
    <row r="161" spans="1:16" s="11" customFormat="1" ht="47.25">
      <c r="A161" s="7">
        <v>6</v>
      </c>
      <c r="B161" s="7" t="s">
        <v>227</v>
      </c>
      <c r="C161" s="8" t="s">
        <v>713</v>
      </c>
      <c r="D161" s="7" t="s">
        <v>724</v>
      </c>
      <c r="E161" s="8" t="s">
        <v>737</v>
      </c>
      <c r="F161" s="8" t="s">
        <v>738</v>
      </c>
      <c r="G161" s="9" t="s">
        <v>739</v>
      </c>
      <c r="H161" s="8" t="s">
        <v>734</v>
      </c>
      <c r="I161" s="7" t="s">
        <v>24</v>
      </c>
      <c r="J161" s="8" t="s">
        <v>625</v>
      </c>
      <c r="K161" s="8" t="s">
        <v>735</v>
      </c>
      <c r="L161" s="8" t="s">
        <v>27</v>
      </c>
      <c r="M161" s="7" t="s">
        <v>28</v>
      </c>
      <c r="N161" s="7" t="s">
        <v>28</v>
      </c>
      <c r="O161" s="7" t="s">
        <v>57</v>
      </c>
      <c r="P161" s="10" t="s">
        <v>736</v>
      </c>
    </row>
    <row r="162" spans="1:16" s="11" customFormat="1" ht="63">
      <c r="A162" s="7">
        <v>7</v>
      </c>
      <c r="B162" s="7" t="s">
        <v>227</v>
      </c>
      <c r="C162" s="8" t="s">
        <v>713</v>
      </c>
      <c r="D162" s="7" t="s">
        <v>724</v>
      </c>
      <c r="E162" s="8" t="s">
        <v>740</v>
      </c>
      <c r="F162" s="8" t="s">
        <v>741</v>
      </c>
      <c r="G162" s="9" t="s">
        <v>277</v>
      </c>
      <c r="H162" s="8" t="s">
        <v>233</v>
      </c>
      <c r="I162" s="7" t="s">
        <v>46</v>
      </c>
      <c r="J162" s="8" t="s">
        <v>25</v>
      </c>
      <c r="K162" s="8" t="s">
        <v>278</v>
      </c>
      <c r="L162" s="8" t="s">
        <v>27</v>
      </c>
      <c r="M162" s="7" t="s">
        <v>48</v>
      </c>
      <c r="N162" s="7" t="s">
        <v>28</v>
      </c>
      <c r="O162" s="7" t="s">
        <v>57</v>
      </c>
      <c r="P162" s="10" t="s">
        <v>279</v>
      </c>
    </row>
    <row r="163" spans="1:16" s="49" customFormat="1" ht="31.5">
      <c r="A163" s="7">
        <v>8</v>
      </c>
      <c r="B163" s="7" t="s">
        <v>227</v>
      </c>
      <c r="C163" s="8" t="s">
        <v>713</v>
      </c>
      <c r="D163" s="7" t="s">
        <v>724</v>
      </c>
      <c r="E163" s="8" t="s">
        <v>742</v>
      </c>
      <c r="F163" s="8" t="s">
        <v>743</v>
      </c>
      <c r="G163" s="9" t="s">
        <v>744</v>
      </c>
      <c r="H163" s="8" t="s">
        <v>745</v>
      </c>
      <c r="I163" s="7" t="s">
        <v>24</v>
      </c>
      <c r="J163" s="8" t="s">
        <v>746</v>
      </c>
      <c r="K163" s="8" t="s">
        <v>747</v>
      </c>
      <c r="L163" s="8" t="s">
        <v>27</v>
      </c>
      <c r="M163" s="7" t="s">
        <v>48</v>
      </c>
      <c r="N163" s="7" t="s">
        <v>28</v>
      </c>
      <c r="O163" s="7" t="s">
        <v>29</v>
      </c>
      <c r="P163" s="10" t="s">
        <v>748</v>
      </c>
    </row>
    <row r="164" spans="1:16" s="22" customFormat="1" ht="33">
      <c r="A164" s="7">
        <v>9</v>
      </c>
      <c r="B164" s="7" t="s">
        <v>227</v>
      </c>
      <c r="C164" s="8" t="s">
        <v>713</v>
      </c>
      <c r="D164" s="7" t="s">
        <v>724</v>
      </c>
      <c r="E164" s="8" t="s">
        <v>749</v>
      </c>
      <c r="F164" s="8" t="s">
        <v>750</v>
      </c>
      <c r="G164" s="9" t="s">
        <v>751</v>
      </c>
      <c r="H164" s="8" t="s">
        <v>752</v>
      </c>
      <c r="I164" s="7" t="s">
        <v>46</v>
      </c>
      <c r="J164" s="8" t="s">
        <v>753</v>
      </c>
      <c r="K164" s="8" t="s">
        <v>387</v>
      </c>
      <c r="L164" s="8" t="s">
        <v>27</v>
      </c>
      <c r="M164" s="7" t="s">
        <v>48</v>
      </c>
      <c r="N164" s="7" t="s">
        <v>28</v>
      </c>
      <c r="O164" s="7" t="s">
        <v>29</v>
      </c>
      <c r="P164" s="10" t="s">
        <v>754</v>
      </c>
    </row>
    <row r="165" spans="1:16" s="11" customFormat="1" ht="66">
      <c r="A165" s="7">
        <v>10</v>
      </c>
      <c r="B165" s="7" t="s">
        <v>227</v>
      </c>
      <c r="C165" s="8" t="s">
        <v>713</v>
      </c>
      <c r="D165" s="7" t="s">
        <v>724</v>
      </c>
      <c r="E165" s="8" t="s">
        <v>755</v>
      </c>
      <c r="F165" s="8" t="s">
        <v>756</v>
      </c>
      <c r="G165" s="9" t="s">
        <v>757</v>
      </c>
      <c r="H165" s="8" t="s">
        <v>758</v>
      </c>
      <c r="I165" s="7" t="s">
        <v>46</v>
      </c>
      <c r="J165" s="8" t="s">
        <v>759</v>
      </c>
      <c r="K165" s="8">
        <v>2025.15</v>
      </c>
      <c r="L165" s="8" t="s">
        <v>27</v>
      </c>
      <c r="M165" s="7" t="s">
        <v>48</v>
      </c>
      <c r="N165" s="7" t="s">
        <v>28</v>
      </c>
      <c r="O165" s="7" t="s">
        <v>29</v>
      </c>
      <c r="P165" s="10" t="s">
        <v>760</v>
      </c>
    </row>
    <row r="166" spans="1:16" s="11" customFormat="1" ht="16.5">
      <c r="A166" s="7">
        <v>11</v>
      </c>
      <c r="B166" s="7" t="s">
        <v>227</v>
      </c>
      <c r="C166" s="8" t="s">
        <v>713</v>
      </c>
      <c r="D166" s="7" t="s">
        <v>724</v>
      </c>
      <c r="E166" s="8" t="s">
        <v>749</v>
      </c>
      <c r="F166" s="8" t="s">
        <v>761</v>
      </c>
      <c r="G166" s="9" t="s">
        <v>762</v>
      </c>
      <c r="H166" s="8" t="s">
        <v>763</v>
      </c>
      <c r="I166" s="7" t="s">
        <v>46</v>
      </c>
      <c r="J166" s="8" t="s">
        <v>688</v>
      </c>
      <c r="K166" s="8" t="s">
        <v>688</v>
      </c>
      <c r="L166" s="8" t="s">
        <v>27</v>
      </c>
      <c r="M166" s="7" t="s">
        <v>48</v>
      </c>
      <c r="N166" s="7" t="s">
        <v>28</v>
      </c>
      <c r="O166" s="7" t="s">
        <v>29</v>
      </c>
      <c r="P166" s="10" t="s">
        <v>764</v>
      </c>
    </row>
    <row r="167" spans="1:16" s="11" customFormat="1" ht="63">
      <c r="A167" s="7">
        <v>12</v>
      </c>
      <c r="B167" s="7" t="s">
        <v>227</v>
      </c>
      <c r="C167" s="8" t="s">
        <v>713</v>
      </c>
      <c r="D167" s="7" t="s">
        <v>724</v>
      </c>
      <c r="E167" s="8" t="s">
        <v>765</v>
      </c>
      <c r="F167" s="8" t="s">
        <v>766</v>
      </c>
      <c r="G167" s="9" t="s">
        <v>277</v>
      </c>
      <c r="H167" s="8" t="s">
        <v>233</v>
      </c>
      <c r="I167" s="7" t="s">
        <v>46</v>
      </c>
      <c r="J167" s="8" t="s">
        <v>25</v>
      </c>
      <c r="K167" s="8" t="s">
        <v>278</v>
      </c>
      <c r="L167" s="8" t="s">
        <v>27</v>
      </c>
      <c r="M167" s="7" t="s">
        <v>48</v>
      </c>
      <c r="N167" s="7" t="s">
        <v>28</v>
      </c>
      <c r="O167" s="7" t="s">
        <v>29</v>
      </c>
      <c r="P167" s="10" t="s">
        <v>279</v>
      </c>
    </row>
    <row r="168" spans="1:16" s="11" customFormat="1" ht="31.5">
      <c r="A168" s="7">
        <v>13</v>
      </c>
      <c r="B168" s="7" t="s">
        <v>227</v>
      </c>
      <c r="C168" s="8" t="s">
        <v>713</v>
      </c>
      <c r="D168" s="7" t="s">
        <v>767</v>
      </c>
      <c r="E168" s="8" t="s">
        <v>768</v>
      </c>
      <c r="F168" s="8" t="s">
        <v>769</v>
      </c>
      <c r="G168" s="9" t="s">
        <v>770</v>
      </c>
      <c r="H168" s="8" t="s">
        <v>771</v>
      </c>
      <c r="I168" s="7" t="s">
        <v>24</v>
      </c>
      <c r="J168" s="8" t="s">
        <v>394</v>
      </c>
      <c r="K168" s="8" t="s">
        <v>219</v>
      </c>
      <c r="L168" s="8" t="s">
        <v>27</v>
      </c>
      <c r="M168" s="7" t="s">
        <v>48</v>
      </c>
      <c r="N168" s="7" t="s">
        <v>48</v>
      </c>
      <c r="O168" s="7" t="s">
        <v>57</v>
      </c>
      <c r="P168" s="10" t="s">
        <v>772</v>
      </c>
    </row>
    <row r="169" spans="1:16" s="11" customFormat="1" ht="31.5">
      <c r="A169" s="7">
        <v>14</v>
      </c>
      <c r="B169" s="7" t="s">
        <v>227</v>
      </c>
      <c r="C169" s="8" t="s">
        <v>713</v>
      </c>
      <c r="D169" s="7" t="s">
        <v>767</v>
      </c>
      <c r="E169" s="8" t="s">
        <v>773</v>
      </c>
      <c r="F169" s="8" t="s">
        <v>774</v>
      </c>
      <c r="G169" s="9" t="s">
        <v>775</v>
      </c>
      <c r="H169" s="8" t="s">
        <v>776</v>
      </c>
      <c r="I169" s="7" t="s">
        <v>24</v>
      </c>
      <c r="J169" s="8" t="s">
        <v>718</v>
      </c>
      <c r="K169" s="8" t="s">
        <v>153</v>
      </c>
      <c r="L169" s="8" t="s">
        <v>27</v>
      </c>
      <c r="M169" s="7" t="s">
        <v>48</v>
      </c>
      <c r="N169" s="7" t="s">
        <v>48</v>
      </c>
      <c r="O169" s="7" t="s">
        <v>57</v>
      </c>
      <c r="P169" s="9" t="s">
        <v>777</v>
      </c>
    </row>
    <row r="170" spans="1:16" s="11" customFormat="1" ht="16.5">
      <c r="A170" s="7">
        <v>15</v>
      </c>
      <c r="B170" s="7" t="s">
        <v>227</v>
      </c>
      <c r="C170" s="8" t="s">
        <v>713</v>
      </c>
      <c r="D170" s="7" t="s">
        <v>778</v>
      </c>
      <c r="E170" s="8" t="s">
        <v>779</v>
      </c>
      <c r="F170" s="8" t="s">
        <v>780</v>
      </c>
      <c r="G170" s="9" t="s">
        <v>781</v>
      </c>
      <c r="H170" s="8" t="s">
        <v>782</v>
      </c>
      <c r="I170" s="7" t="s">
        <v>46</v>
      </c>
      <c r="J170" s="8" t="s">
        <v>753</v>
      </c>
      <c r="K170" s="8" t="s">
        <v>387</v>
      </c>
      <c r="L170" s="8" t="s">
        <v>27</v>
      </c>
      <c r="M170" s="7" t="s">
        <v>28</v>
      </c>
      <c r="N170" s="7" t="s">
        <v>48</v>
      </c>
      <c r="O170" s="7" t="s">
        <v>29</v>
      </c>
      <c r="P170" s="10" t="s">
        <v>783</v>
      </c>
    </row>
    <row r="171" spans="1:16" s="11" customFormat="1" ht="66">
      <c r="A171" s="7">
        <v>16</v>
      </c>
      <c r="B171" s="7" t="s">
        <v>227</v>
      </c>
      <c r="C171" s="8" t="s">
        <v>784</v>
      </c>
      <c r="D171" s="7" t="s">
        <v>778</v>
      </c>
      <c r="E171" s="8" t="s">
        <v>785</v>
      </c>
      <c r="F171" s="8" t="s">
        <v>786</v>
      </c>
      <c r="G171" s="9" t="s">
        <v>787</v>
      </c>
      <c r="H171" s="8" t="s">
        <v>758</v>
      </c>
      <c r="I171" s="7" t="s">
        <v>46</v>
      </c>
      <c r="J171" s="8" t="s">
        <v>759</v>
      </c>
      <c r="K171" s="8">
        <v>2025.15</v>
      </c>
      <c r="L171" s="8" t="s">
        <v>27</v>
      </c>
      <c r="M171" s="7" t="s">
        <v>28</v>
      </c>
      <c r="N171" s="7" t="s">
        <v>48</v>
      </c>
      <c r="O171" s="7" t="s">
        <v>29</v>
      </c>
      <c r="P171" s="10" t="s">
        <v>760</v>
      </c>
    </row>
    <row r="172" spans="1:16" s="20" customFormat="1" ht="33">
      <c r="A172" s="12"/>
      <c r="B172" s="13"/>
      <c r="C172" s="46" t="s">
        <v>788</v>
      </c>
      <c r="D172" s="15"/>
      <c r="E172" s="15"/>
      <c r="F172" s="15"/>
      <c r="G172" s="15"/>
      <c r="H172" s="16" t="s">
        <v>789</v>
      </c>
      <c r="I172" s="17" t="s">
        <v>790</v>
      </c>
      <c r="J172" s="18"/>
      <c r="K172" s="18"/>
      <c r="L172" s="19"/>
      <c r="M172" s="12"/>
      <c r="N172" s="12"/>
      <c r="O172" s="12"/>
      <c r="P172" s="22"/>
    </row>
    <row r="173" spans="1:16" s="11" customFormat="1" ht="31.5">
      <c r="A173" s="7">
        <v>1</v>
      </c>
      <c r="B173" s="7" t="s">
        <v>791</v>
      </c>
      <c r="C173" s="8" t="s">
        <v>792</v>
      </c>
      <c r="D173" s="7" t="s">
        <v>793</v>
      </c>
      <c r="E173" s="8" t="s">
        <v>794</v>
      </c>
      <c r="F173" s="8" t="s">
        <v>795</v>
      </c>
      <c r="G173" s="9" t="s">
        <v>796</v>
      </c>
      <c r="H173" s="8" t="s">
        <v>797</v>
      </c>
      <c r="I173" s="7" t="s">
        <v>24</v>
      </c>
      <c r="J173" s="8" t="s">
        <v>798</v>
      </c>
      <c r="K173" s="8" t="s">
        <v>799</v>
      </c>
      <c r="L173" s="8" t="s">
        <v>27</v>
      </c>
      <c r="M173" s="7" t="s">
        <v>28</v>
      </c>
      <c r="N173" s="7" t="s">
        <v>28</v>
      </c>
      <c r="O173" s="7" t="s">
        <v>57</v>
      </c>
      <c r="P173" s="48" t="s">
        <v>800</v>
      </c>
    </row>
    <row r="174" spans="1:16" s="11" customFormat="1" ht="31.5">
      <c r="A174" s="7">
        <v>2</v>
      </c>
      <c r="B174" s="7" t="s">
        <v>791</v>
      </c>
      <c r="C174" s="8" t="s">
        <v>792</v>
      </c>
      <c r="D174" s="7" t="s">
        <v>801</v>
      </c>
      <c r="E174" s="8" t="s">
        <v>802</v>
      </c>
      <c r="F174" s="8" t="s">
        <v>803</v>
      </c>
      <c r="G174" s="9" t="s">
        <v>804</v>
      </c>
      <c r="H174" s="8" t="s">
        <v>805</v>
      </c>
      <c r="I174" s="7" t="s">
        <v>24</v>
      </c>
      <c r="J174" s="8" t="s">
        <v>806</v>
      </c>
      <c r="K174" s="8" t="s">
        <v>807</v>
      </c>
      <c r="L174" s="8" t="s">
        <v>27</v>
      </c>
      <c r="M174" s="7" t="s">
        <v>28</v>
      </c>
      <c r="N174" s="7" t="s">
        <v>28</v>
      </c>
      <c r="O174" s="7" t="s">
        <v>57</v>
      </c>
      <c r="P174" s="10" t="s">
        <v>808</v>
      </c>
    </row>
    <row r="175" spans="1:16" s="11" customFormat="1" ht="31.5">
      <c r="A175" s="7">
        <v>3</v>
      </c>
      <c r="B175" s="7" t="s">
        <v>791</v>
      </c>
      <c r="C175" s="8" t="s">
        <v>809</v>
      </c>
      <c r="D175" s="7" t="s">
        <v>801</v>
      </c>
      <c r="E175" s="8" t="s">
        <v>810</v>
      </c>
      <c r="F175" s="8" t="s">
        <v>811</v>
      </c>
      <c r="G175" s="9" t="s">
        <v>796</v>
      </c>
      <c r="H175" s="8" t="s">
        <v>797</v>
      </c>
      <c r="I175" s="7" t="s">
        <v>24</v>
      </c>
      <c r="J175" s="8" t="s">
        <v>798</v>
      </c>
      <c r="K175" s="8" t="s">
        <v>799</v>
      </c>
      <c r="L175" s="8" t="s">
        <v>27</v>
      </c>
      <c r="M175" s="7" t="s">
        <v>48</v>
      </c>
      <c r="N175" s="7" t="s">
        <v>48</v>
      </c>
      <c r="O175" s="7" t="s">
        <v>57</v>
      </c>
      <c r="P175" s="48" t="s">
        <v>800</v>
      </c>
    </row>
    <row r="176" spans="1:16" s="11" customFormat="1" ht="33">
      <c r="A176" s="12"/>
      <c r="B176" s="13"/>
      <c r="C176" s="46" t="s">
        <v>812</v>
      </c>
      <c r="D176" s="15"/>
      <c r="E176" s="15"/>
      <c r="F176" s="15"/>
      <c r="G176" s="15"/>
      <c r="H176" s="16" t="s">
        <v>115</v>
      </c>
      <c r="I176" s="17" t="s">
        <v>96</v>
      </c>
      <c r="J176" s="18"/>
      <c r="K176" s="18"/>
      <c r="L176" s="19"/>
      <c r="M176" s="12"/>
      <c r="N176" s="12"/>
      <c r="O176" s="12"/>
      <c r="P176" s="12"/>
    </row>
    <row r="177" spans="1:16" s="11" customFormat="1" ht="45.75">
      <c r="A177" s="25">
        <v>1</v>
      </c>
      <c r="B177" s="53" t="s">
        <v>813</v>
      </c>
      <c r="C177" s="54" t="s">
        <v>814</v>
      </c>
      <c r="D177" s="33" t="s">
        <v>815</v>
      </c>
      <c r="E177" s="38" t="s">
        <v>816</v>
      </c>
      <c r="F177" s="36" t="s">
        <v>817</v>
      </c>
      <c r="G177" s="36" t="s">
        <v>818</v>
      </c>
      <c r="H177" s="55" t="s">
        <v>819</v>
      </c>
      <c r="I177" s="26" t="s">
        <v>183</v>
      </c>
      <c r="J177" s="38" t="s">
        <v>820</v>
      </c>
      <c r="K177" s="39" t="s">
        <v>821</v>
      </c>
      <c r="L177" s="32"/>
      <c r="M177" s="32" t="s">
        <v>199</v>
      </c>
      <c r="N177" s="32" t="s">
        <v>199</v>
      </c>
      <c r="O177" s="33" t="s">
        <v>262</v>
      </c>
      <c r="P177" s="40" t="s">
        <v>822</v>
      </c>
    </row>
    <row r="178" spans="1:16" s="11" customFormat="1" ht="48.75">
      <c r="A178" s="25">
        <v>2</v>
      </c>
      <c r="B178" s="53" t="s">
        <v>813</v>
      </c>
      <c r="C178" s="54" t="s">
        <v>814</v>
      </c>
      <c r="D178" s="33" t="s">
        <v>823</v>
      </c>
      <c r="E178" s="38" t="s">
        <v>824</v>
      </c>
      <c r="F178" s="36" t="s">
        <v>825</v>
      </c>
      <c r="G178" s="36" t="s">
        <v>826</v>
      </c>
      <c r="H178" s="55" t="s">
        <v>665</v>
      </c>
      <c r="I178" s="26" t="s">
        <v>183</v>
      </c>
      <c r="J178" s="38" t="s">
        <v>827</v>
      </c>
      <c r="K178" s="39" t="s">
        <v>828</v>
      </c>
      <c r="L178" s="32"/>
      <c r="M178" s="32" t="s">
        <v>199</v>
      </c>
      <c r="N178" s="32" t="s">
        <v>186</v>
      </c>
      <c r="O178" s="33" t="s">
        <v>262</v>
      </c>
      <c r="P178" s="40" t="s">
        <v>829</v>
      </c>
    </row>
    <row r="179" spans="1:16" s="11" customFormat="1" ht="61.5">
      <c r="A179" s="25">
        <v>3</v>
      </c>
      <c r="B179" s="53" t="s">
        <v>813</v>
      </c>
      <c r="C179" s="54" t="s">
        <v>814</v>
      </c>
      <c r="D179" s="33" t="s">
        <v>823</v>
      </c>
      <c r="E179" s="38" t="s">
        <v>830</v>
      </c>
      <c r="F179" s="36" t="s">
        <v>831</v>
      </c>
      <c r="G179" s="36" t="s">
        <v>832</v>
      </c>
      <c r="H179" s="55" t="s">
        <v>665</v>
      </c>
      <c r="I179" s="26" t="s">
        <v>183</v>
      </c>
      <c r="J179" s="38" t="s">
        <v>827</v>
      </c>
      <c r="K179" s="39" t="s">
        <v>828</v>
      </c>
      <c r="L179" s="32"/>
      <c r="M179" s="32" t="s">
        <v>199</v>
      </c>
      <c r="N179" s="32" t="s">
        <v>186</v>
      </c>
      <c r="O179" s="33" t="s">
        <v>262</v>
      </c>
      <c r="P179" s="40" t="s">
        <v>829</v>
      </c>
    </row>
    <row r="180" spans="1:16" s="11" customFormat="1" ht="45.75">
      <c r="A180" s="25">
        <v>4</v>
      </c>
      <c r="B180" s="26" t="s">
        <v>791</v>
      </c>
      <c r="C180" s="43" t="s">
        <v>833</v>
      </c>
      <c r="D180" s="33" t="s">
        <v>834</v>
      </c>
      <c r="E180" s="36" t="s">
        <v>835</v>
      </c>
      <c r="F180" s="36" t="s">
        <v>836</v>
      </c>
      <c r="G180" s="36" t="s">
        <v>837</v>
      </c>
      <c r="H180" s="27" t="s">
        <v>838</v>
      </c>
      <c r="I180" s="26" t="s">
        <v>183</v>
      </c>
      <c r="J180" s="44" t="s">
        <v>108</v>
      </c>
      <c r="K180" s="45" t="s">
        <v>218</v>
      </c>
      <c r="L180" s="32"/>
      <c r="M180" s="32" t="s">
        <v>199</v>
      </c>
      <c r="N180" s="32" t="s">
        <v>199</v>
      </c>
      <c r="O180" s="33" t="s">
        <v>262</v>
      </c>
      <c r="P180" s="40" t="s">
        <v>839</v>
      </c>
    </row>
    <row r="181" spans="1:16" s="11" customFormat="1" ht="64.5">
      <c r="A181" s="25">
        <v>5</v>
      </c>
      <c r="B181" s="26" t="s">
        <v>791</v>
      </c>
      <c r="C181" s="43" t="s">
        <v>833</v>
      </c>
      <c r="D181" s="33" t="s">
        <v>834</v>
      </c>
      <c r="E181" s="36" t="s">
        <v>840</v>
      </c>
      <c r="F181" s="52" t="s">
        <v>841</v>
      </c>
      <c r="G181" s="36" t="s">
        <v>842</v>
      </c>
      <c r="H181" s="27" t="s">
        <v>838</v>
      </c>
      <c r="I181" s="26" t="s">
        <v>183</v>
      </c>
      <c r="J181" s="44" t="s">
        <v>108</v>
      </c>
      <c r="K181" s="45" t="s">
        <v>218</v>
      </c>
      <c r="L181" s="32"/>
      <c r="M181" s="32" t="s">
        <v>199</v>
      </c>
      <c r="N181" s="32" t="s">
        <v>199</v>
      </c>
      <c r="O181" s="33" t="s">
        <v>262</v>
      </c>
      <c r="P181" s="40" t="s">
        <v>839</v>
      </c>
    </row>
    <row r="182" spans="1:16" s="11" customFormat="1" ht="47.25">
      <c r="A182" s="25">
        <v>6</v>
      </c>
      <c r="B182" s="26" t="s">
        <v>813</v>
      </c>
      <c r="C182" s="27" t="s">
        <v>814</v>
      </c>
      <c r="D182" s="26" t="s">
        <v>843</v>
      </c>
      <c r="E182" s="27" t="s">
        <v>844</v>
      </c>
      <c r="F182" s="36" t="s">
        <v>845</v>
      </c>
      <c r="G182" s="27" t="s">
        <v>846</v>
      </c>
      <c r="H182" s="27" t="s">
        <v>847</v>
      </c>
      <c r="I182" s="26" t="s">
        <v>183</v>
      </c>
      <c r="J182" s="38" t="s">
        <v>848</v>
      </c>
      <c r="K182" s="39" t="s">
        <v>849</v>
      </c>
      <c r="L182" s="32"/>
      <c r="M182" s="32" t="s">
        <v>186</v>
      </c>
      <c r="N182" s="32" t="s">
        <v>186</v>
      </c>
      <c r="O182" s="33" t="s">
        <v>262</v>
      </c>
      <c r="P182" s="40" t="s">
        <v>850</v>
      </c>
    </row>
    <row r="183" spans="1:16" s="11" customFormat="1" ht="47.25">
      <c r="A183" s="25">
        <v>7</v>
      </c>
      <c r="B183" s="7" t="s">
        <v>791</v>
      </c>
      <c r="C183" s="8" t="s">
        <v>851</v>
      </c>
      <c r="D183" s="7" t="s">
        <v>852</v>
      </c>
      <c r="E183" s="8" t="s">
        <v>853</v>
      </c>
      <c r="F183" s="8" t="s">
        <v>854</v>
      </c>
      <c r="G183" s="9" t="s">
        <v>855</v>
      </c>
      <c r="H183" s="8" t="s">
        <v>856</v>
      </c>
      <c r="I183" s="7" t="s">
        <v>24</v>
      </c>
      <c r="J183" s="8" t="s">
        <v>857</v>
      </c>
      <c r="K183" s="8" t="s">
        <v>858</v>
      </c>
      <c r="L183" s="8" t="s">
        <v>859</v>
      </c>
      <c r="M183" s="7" t="s">
        <v>28</v>
      </c>
      <c r="N183" s="7" t="s">
        <v>28</v>
      </c>
      <c r="O183" s="7" t="s">
        <v>57</v>
      </c>
      <c r="P183" s="10" t="s">
        <v>860</v>
      </c>
    </row>
    <row r="184" spans="1:16" s="11" customFormat="1" ht="31.5">
      <c r="A184" s="25">
        <v>8</v>
      </c>
      <c r="B184" s="7" t="s">
        <v>791</v>
      </c>
      <c r="C184" s="8" t="s">
        <v>851</v>
      </c>
      <c r="D184" s="7" t="s">
        <v>852</v>
      </c>
      <c r="E184" s="8" t="s">
        <v>861</v>
      </c>
      <c r="F184" s="8" t="s">
        <v>862</v>
      </c>
      <c r="G184" s="9" t="s">
        <v>863</v>
      </c>
      <c r="H184" s="8" t="s">
        <v>864</v>
      </c>
      <c r="I184" s="7" t="s">
        <v>24</v>
      </c>
      <c r="J184" s="8" t="s">
        <v>108</v>
      </c>
      <c r="K184" s="8" t="s">
        <v>218</v>
      </c>
      <c r="L184" s="8" t="s">
        <v>865</v>
      </c>
      <c r="M184" s="7" t="s">
        <v>28</v>
      </c>
      <c r="N184" s="7" t="s">
        <v>28</v>
      </c>
      <c r="O184" s="7" t="s">
        <v>57</v>
      </c>
      <c r="P184" s="10" t="s">
        <v>839</v>
      </c>
    </row>
    <row r="185" spans="1:16" s="11" customFormat="1" ht="31.5">
      <c r="A185" s="25">
        <v>9</v>
      </c>
      <c r="B185" s="7" t="s">
        <v>791</v>
      </c>
      <c r="C185" s="8" t="s">
        <v>851</v>
      </c>
      <c r="D185" s="7" t="s">
        <v>852</v>
      </c>
      <c r="E185" s="8" t="s">
        <v>866</v>
      </c>
      <c r="F185" s="8" t="s">
        <v>867</v>
      </c>
      <c r="G185" s="9" t="s">
        <v>125</v>
      </c>
      <c r="H185" s="8" t="s">
        <v>126</v>
      </c>
      <c r="I185" s="7" t="s">
        <v>24</v>
      </c>
      <c r="J185" s="8" t="s">
        <v>127</v>
      </c>
      <c r="K185" s="8" t="s">
        <v>128</v>
      </c>
      <c r="L185" s="8" t="s">
        <v>868</v>
      </c>
      <c r="M185" s="7" t="s">
        <v>48</v>
      </c>
      <c r="N185" s="7" t="s">
        <v>48</v>
      </c>
      <c r="O185" s="7" t="s">
        <v>57</v>
      </c>
      <c r="P185" s="10" t="s">
        <v>129</v>
      </c>
    </row>
    <row r="186" spans="1:16" s="11" customFormat="1" ht="31.5">
      <c r="A186" s="25">
        <v>10</v>
      </c>
      <c r="B186" s="7" t="s">
        <v>791</v>
      </c>
      <c r="C186" s="8" t="s">
        <v>851</v>
      </c>
      <c r="D186" s="7" t="s">
        <v>852</v>
      </c>
      <c r="E186" s="8" t="s">
        <v>869</v>
      </c>
      <c r="F186" s="8" t="s">
        <v>870</v>
      </c>
      <c r="G186" s="9" t="s">
        <v>125</v>
      </c>
      <c r="H186" s="8" t="s">
        <v>126</v>
      </c>
      <c r="I186" s="7" t="s">
        <v>24</v>
      </c>
      <c r="J186" s="8" t="s">
        <v>127</v>
      </c>
      <c r="K186" s="8" t="s">
        <v>128</v>
      </c>
      <c r="L186" s="8" t="s">
        <v>871</v>
      </c>
      <c r="M186" s="7" t="s">
        <v>48</v>
      </c>
      <c r="N186" s="7" t="s">
        <v>48</v>
      </c>
      <c r="O186" s="7" t="s">
        <v>57</v>
      </c>
      <c r="P186" s="10" t="s">
        <v>129</v>
      </c>
    </row>
    <row r="187" spans="1:16" s="11" customFormat="1" ht="16.5">
      <c r="A187" s="25">
        <v>11</v>
      </c>
      <c r="B187" s="7" t="s">
        <v>791</v>
      </c>
      <c r="C187" s="8" t="s">
        <v>851</v>
      </c>
      <c r="D187" s="7" t="s">
        <v>852</v>
      </c>
      <c r="E187" s="8" t="s">
        <v>872</v>
      </c>
      <c r="F187" s="8" t="s">
        <v>873</v>
      </c>
      <c r="G187" s="9" t="s">
        <v>874</v>
      </c>
      <c r="H187" s="8" t="s">
        <v>875</v>
      </c>
      <c r="I187" s="7" t="s">
        <v>46</v>
      </c>
      <c r="J187" s="8" t="s">
        <v>876</v>
      </c>
      <c r="K187" s="8" t="s">
        <v>876</v>
      </c>
      <c r="L187" s="8" t="s">
        <v>877</v>
      </c>
      <c r="M187" s="7" t="s">
        <v>48</v>
      </c>
      <c r="N187" s="7" t="s">
        <v>48</v>
      </c>
      <c r="O187" s="7" t="s">
        <v>29</v>
      </c>
      <c r="P187" s="10" t="s">
        <v>878</v>
      </c>
    </row>
    <row r="188" spans="1:16" s="11" customFormat="1" ht="16.5">
      <c r="A188" s="25">
        <v>12</v>
      </c>
      <c r="B188" s="7" t="s">
        <v>791</v>
      </c>
      <c r="C188" s="8" t="s">
        <v>851</v>
      </c>
      <c r="D188" s="7" t="s">
        <v>879</v>
      </c>
      <c r="E188" s="8" t="s">
        <v>880</v>
      </c>
      <c r="F188" s="8" t="s">
        <v>881</v>
      </c>
      <c r="G188" s="9" t="s">
        <v>882</v>
      </c>
      <c r="H188" s="8" t="s">
        <v>805</v>
      </c>
      <c r="I188" s="7" t="s">
        <v>24</v>
      </c>
      <c r="J188" s="8" t="s">
        <v>883</v>
      </c>
      <c r="K188" s="8" t="s">
        <v>883</v>
      </c>
      <c r="L188" s="8" t="s">
        <v>27</v>
      </c>
      <c r="M188" s="7" t="s">
        <v>28</v>
      </c>
      <c r="N188" s="7" t="s">
        <v>28</v>
      </c>
      <c r="O188" s="7" t="s">
        <v>57</v>
      </c>
      <c r="P188" s="10" t="s">
        <v>884</v>
      </c>
    </row>
    <row r="189" spans="1:16" s="11" customFormat="1" ht="45.75">
      <c r="A189" s="25">
        <v>13</v>
      </c>
      <c r="B189" s="26" t="s">
        <v>791</v>
      </c>
      <c r="C189" s="43" t="s">
        <v>833</v>
      </c>
      <c r="D189" s="33" t="s">
        <v>885</v>
      </c>
      <c r="E189" s="34" t="s">
        <v>886</v>
      </c>
      <c r="F189" s="36" t="s">
        <v>887</v>
      </c>
      <c r="G189" s="36" t="s">
        <v>837</v>
      </c>
      <c r="H189" s="27" t="s">
        <v>838</v>
      </c>
      <c r="I189" s="26" t="s">
        <v>183</v>
      </c>
      <c r="J189" s="44" t="s">
        <v>108</v>
      </c>
      <c r="K189" s="45" t="s">
        <v>218</v>
      </c>
      <c r="L189" s="32"/>
      <c r="M189" s="32" t="s">
        <v>199</v>
      </c>
      <c r="N189" s="32" t="s">
        <v>199</v>
      </c>
      <c r="O189" s="33" t="s">
        <v>262</v>
      </c>
      <c r="P189" s="40" t="s">
        <v>839</v>
      </c>
    </row>
    <row r="190" spans="1:16" s="20" customFormat="1" ht="45.75">
      <c r="A190" s="25">
        <v>14</v>
      </c>
      <c r="B190" s="26" t="s">
        <v>791</v>
      </c>
      <c r="C190" s="43" t="s">
        <v>833</v>
      </c>
      <c r="D190" s="33" t="s">
        <v>885</v>
      </c>
      <c r="E190" s="38" t="s">
        <v>888</v>
      </c>
      <c r="F190" s="36" t="s">
        <v>889</v>
      </c>
      <c r="G190" s="36" t="s">
        <v>837</v>
      </c>
      <c r="H190" s="27" t="s">
        <v>838</v>
      </c>
      <c r="I190" s="26" t="s">
        <v>183</v>
      </c>
      <c r="J190" s="44" t="s">
        <v>108</v>
      </c>
      <c r="K190" s="45" t="s">
        <v>218</v>
      </c>
      <c r="L190" s="32"/>
      <c r="M190" s="32" t="s">
        <v>199</v>
      </c>
      <c r="N190" s="32" t="s">
        <v>199</v>
      </c>
      <c r="O190" s="33" t="s">
        <v>262</v>
      </c>
      <c r="P190" s="40" t="s">
        <v>839</v>
      </c>
    </row>
    <row r="191" spans="1:16" s="11" customFormat="1" ht="33">
      <c r="A191" s="12"/>
      <c r="B191" s="13"/>
      <c r="C191" s="46" t="s">
        <v>890</v>
      </c>
      <c r="D191" s="15"/>
      <c r="E191" s="15"/>
      <c r="F191" s="15"/>
      <c r="G191" s="15"/>
      <c r="H191" s="16" t="s">
        <v>891</v>
      </c>
      <c r="I191" s="17" t="s">
        <v>892</v>
      </c>
      <c r="J191" s="18"/>
      <c r="K191" s="18"/>
      <c r="L191" s="19"/>
      <c r="M191" s="12"/>
      <c r="N191" s="12"/>
      <c r="O191" s="12"/>
      <c r="P191" s="12"/>
    </row>
    <row r="192" spans="1:16" s="11" customFormat="1" ht="31.5">
      <c r="A192" s="7">
        <v>1</v>
      </c>
      <c r="B192" s="7" t="s">
        <v>791</v>
      </c>
      <c r="C192" s="8" t="s">
        <v>893</v>
      </c>
      <c r="D192" s="7" t="s">
        <v>894</v>
      </c>
      <c r="E192" s="8" t="s">
        <v>895</v>
      </c>
      <c r="F192" s="8" t="s">
        <v>896</v>
      </c>
      <c r="G192" s="9" t="s">
        <v>897</v>
      </c>
      <c r="H192" s="8" t="s">
        <v>898</v>
      </c>
      <c r="I192" s="7" t="s">
        <v>24</v>
      </c>
      <c r="J192" s="8" t="s">
        <v>899</v>
      </c>
      <c r="K192" s="8" t="s">
        <v>900</v>
      </c>
      <c r="L192" s="8" t="s">
        <v>27</v>
      </c>
      <c r="M192" s="7" t="s">
        <v>28</v>
      </c>
      <c r="N192" s="7" t="s">
        <v>28</v>
      </c>
      <c r="O192" s="7" t="s">
        <v>57</v>
      </c>
      <c r="P192" s="10" t="s">
        <v>901</v>
      </c>
    </row>
    <row r="193" spans="1:16" s="11" customFormat="1" ht="33">
      <c r="A193" s="12"/>
      <c r="B193" s="13"/>
      <c r="C193" s="46" t="s">
        <v>902</v>
      </c>
      <c r="D193" s="15"/>
      <c r="E193" s="15"/>
      <c r="F193" s="15"/>
      <c r="G193" s="15"/>
      <c r="H193" s="16" t="s">
        <v>903</v>
      </c>
      <c r="I193" s="17" t="s">
        <v>145</v>
      </c>
      <c r="J193" s="18"/>
      <c r="K193" s="18"/>
      <c r="L193" s="19"/>
      <c r="M193" s="12"/>
      <c r="N193" s="12"/>
      <c r="O193" s="12"/>
      <c r="P193" s="12"/>
    </row>
    <row r="194" spans="1:16" s="11" customFormat="1" ht="76.5">
      <c r="A194" s="25">
        <v>1</v>
      </c>
      <c r="B194" s="26" t="s">
        <v>904</v>
      </c>
      <c r="C194" s="43" t="s">
        <v>905</v>
      </c>
      <c r="D194" s="33" t="s">
        <v>906</v>
      </c>
      <c r="E194" s="38" t="s">
        <v>907</v>
      </c>
      <c r="F194" s="52" t="s">
        <v>908</v>
      </c>
      <c r="G194" s="36" t="s">
        <v>909</v>
      </c>
      <c r="H194" s="27" t="s">
        <v>838</v>
      </c>
      <c r="I194" s="26" t="s">
        <v>183</v>
      </c>
      <c r="J194" s="44" t="s">
        <v>910</v>
      </c>
      <c r="K194" s="45" t="s">
        <v>827</v>
      </c>
      <c r="L194" s="32"/>
      <c r="M194" s="32" t="s">
        <v>199</v>
      </c>
      <c r="N194" s="32" t="s">
        <v>186</v>
      </c>
      <c r="O194" s="33" t="s">
        <v>262</v>
      </c>
      <c r="P194" s="10" t="s">
        <v>911</v>
      </c>
    </row>
    <row r="195" spans="1:16" s="11" customFormat="1" ht="76.5">
      <c r="A195" s="25">
        <v>2</v>
      </c>
      <c r="B195" s="26" t="s">
        <v>904</v>
      </c>
      <c r="C195" s="43" t="s">
        <v>905</v>
      </c>
      <c r="D195" s="33" t="s">
        <v>906</v>
      </c>
      <c r="E195" s="38" t="s">
        <v>912</v>
      </c>
      <c r="F195" s="52" t="s">
        <v>913</v>
      </c>
      <c r="G195" s="36" t="s">
        <v>909</v>
      </c>
      <c r="H195" s="27" t="s">
        <v>838</v>
      </c>
      <c r="I195" s="26" t="s">
        <v>183</v>
      </c>
      <c r="J195" s="44" t="s">
        <v>910</v>
      </c>
      <c r="K195" s="45" t="s">
        <v>827</v>
      </c>
      <c r="L195" s="32"/>
      <c r="M195" s="32" t="s">
        <v>199</v>
      </c>
      <c r="N195" s="32" t="s">
        <v>186</v>
      </c>
      <c r="O195" s="33" t="s">
        <v>262</v>
      </c>
      <c r="P195" s="10" t="s">
        <v>911</v>
      </c>
    </row>
    <row r="196" spans="1:16" s="20" customFormat="1" ht="76.5">
      <c r="A196" s="25">
        <v>3</v>
      </c>
      <c r="B196" s="26" t="s">
        <v>904</v>
      </c>
      <c r="C196" s="43" t="s">
        <v>905</v>
      </c>
      <c r="D196" s="33" t="s">
        <v>906</v>
      </c>
      <c r="E196" s="38" t="s">
        <v>914</v>
      </c>
      <c r="F196" s="52" t="s">
        <v>915</v>
      </c>
      <c r="G196" s="36" t="s">
        <v>909</v>
      </c>
      <c r="H196" s="27" t="s">
        <v>838</v>
      </c>
      <c r="I196" s="26" t="s">
        <v>183</v>
      </c>
      <c r="J196" s="44" t="s">
        <v>910</v>
      </c>
      <c r="K196" s="45" t="s">
        <v>827</v>
      </c>
      <c r="L196" s="32"/>
      <c r="M196" s="32" t="s">
        <v>199</v>
      </c>
      <c r="N196" s="32" t="s">
        <v>186</v>
      </c>
      <c r="O196" s="33" t="s">
        <v>262</v>
      </c>
      <c r="P196" s="10" t="s">
        <v>911</v>
      </c>
    </row>
    <row r="197" spans="1:16" s="11" customFormat="1" ht="16.5">
      <c r="A197" s="25">
        <v>4</v>
      </c>
      <c r="B197" s="7" t="s">
        <v>904</v>
      </c>
      <c r="C197" s="8" t="s">
        <v>916</v>
      </c>
      <c r="D197" s="7" t="s">
        <v>917</v>
      </c>
      <c r="E197" s="8" t="s">
        <v>918</v>
      </c>
      <c r="F197" s="8" t="s">
        <v>919</v>
      </c>
      <c r="G197" s="9" t="s">
        <v>920</v>
      </c>
      <c r="H197" s="8" t="s">
        <v>921</v>
      </c>
      <c r="I197" s="7" t="s">
        <v>24</v>
      </c>
      <c r="J197" s="8" t="s">
        <v>922</v>
      </c>
      <c r="K197" s="8" t="s">
        <v>429</v>
      </c>
      <c r="L197" s="8" t="s">
        <v>27</v>
      </c>
      <c r="M197" s="7" t="s">
        <v>28</v>
      </c>
      <c r="N197" s="7" t="s">
        <v>28</v>
      </c>
      <c r="O197" s="7" t="s">
        <v>57</v>
      </c>
      <c r="P197" s="10" t="s">
        <v>923</v>
      </c>
    </row>
    <row r="198" spans="1:16" s="11" customFormat="1" ht="31.5">
      <c r="A198" s="25">
        <v>5</v>
      </c>
      <c r="B198" s="7" t="s">
        <v>904</v>
      </c>
      <c r="C198" s="8" t="s">
        <v>916</v>
      </c>
      <c r="D198" s="7" t="s">
        <v>924</v>
      </c>
      <c r="E198" s="8" t="s">
        <v>925</v>
      </c>
      <c r="F198" s="8" t="s">
        <v>926</v>
      </c>
      <c r="G198" s="9" t="s">
        <v>927</v>
      </c>
      <c r="H198" s="8" t="s">
        <v>921</v>
      </c>
      <c r="I198" s="7" t="s">
        <v>24</v>
      </c>
      <c r="J198" s="8" t="s">
        <v>922</v>
      </c>
      <c r="K198" s="8" t="s">
        <v>429</v>
      </c>
      <c r="L198" s="8" t="s">
        <v>27</v>
      </c>
      <c r="M198" s="7" t="s">
        <v>28</v>
      </c>
      <c r="N198" s="7" t="s">
        <v>48</v>
      </c>
      <c r="O198" s="7" t="s">
        <v>57</v>
      </c>
      <c r="P198" s="10" t="s">
        <v>928</v>
      </c>
    </row>
    <row r="199" spans="1:16" s="11" customFormat="1" ht="31.5">
      <c r="A199" s="25">
        <v>6</v>
      </c>
      <c r="B199" s="7" t="s">
        <v>904</v>
      </c>
      <c r="C199" s="8" t="s">
        <v>916</v>
      </c>
      <c r="D199" s="7" t="s">
        <v>924</v>
      </c>
      <c r="E199" s="8" t="s">
        <v>929</v>
      </c>
      <c r="F199" s="8" t="s">
        <v>930</v>
      </c>
      <c r="G199" s="9" t="s">
        <v>931</v>
      </c>
      <c r="H199" s="8" t="s">
        <v>932</v>
      </c>
      <c r="I199" s="7" t="s">
        <v>24</v>
      </c>
      <c r="J199" s="8" t="s">
        <v>933</v>
      </c>
      <c r="K199" s="8" t="s">
        <v>934</v>
      </c>
      <c r="L199" s="8" t="s">
        <v>27</v>
      </c>
      <c r="M199" s="7" t="s">
        <v>48</v>
      </c>
      <c r="N199" s="7" t="s">
        <v>28</v>
      </c>
      <c r="O199" s="7" t="s">
        <v>57</v>
      </c>
      <c r="P199" s="10" t="s">
        <v>935</v>
      </c>
    </row>
    <row r="200" spans="1:16" s="11" customFormat="1" ht="31.5">
      <c r="A200" s="25">
        <v>7</v>
      </c>
      <c r="B200" s="7" t="s">
        <v>904</v>
      </c>
      <c r="C200" s="8" t="s">
        <v>916</v>
      </c>
      <c r="D200" s="7" t="s">
        <v>924</v>
      </c>
      <c r="E200" s="8" t="s">
        <v>936</v>
      </c>
      <c r="F200" s="8" t="s">
        <v>937</v>
      </c>
      <c r="G200" s="9" t="s">
        <v>938</v>
      </c>
      <c r="H200" s="8" t="s">
        <v>939</v>
      </c>
      <c r="I200" s="7" t="s">
        <v>24</v>
      </c>
      <c r="J200" s="8" t="s">
        <v>161</v>
      </c>
      <c r="K200" s="8" t="s">
        <v>37</v>
      </c>
      <c r="L200" s="8" t="s">
        <v>27</v>
      </c>
      <c r="M200" s="7" t="s">
        <v>48</v>
      </c>
      <c r="N200" s="7" t="s">
        <v>28</v>
      </c>
      <c r="O200" s="7" t="s">
        <v>57</v>
      </c>
      <c r="P200" s="10" t="s">
        <v>940</v>
      </c>
    </row>
    <row r="201" spans="1:16" s="11" customFormat="1" ht="31.5">
      <c r="A201" s="25">
        <v>8</v>
      </c>
      <c r="B201" s="7" t="s">
        <v>904</v>
      </c>
      <c r="C201" s="8" t="s">
        <v>916</v>
      </c>
      <c r="D201" s="7" t="s">
        <v>924</v>
      </c>
      <c r="E201" s="8" t="s">
        <v>941</v>
      </c>
      <c r="F201" s="8" t="s">
        <v>942</v>
      </c>
      <c r="G201" s="9" t="s">
        <v>943</v>
      </c>
      <c r="H201" s="8" t="s">
        <v>531</v>
      </c>
      <c r="I201" s="7" t="s">
        <v>24</v>
      </c>
      <c r="J201" s="8" t="s">
        <v>944</v>
      </c>
      <c r="K201" s="8" t="s">
        <v>945</v>
      </c>
      <c r="L201" s="8" t="s">
        <v>27</v>
      </c>
      <c r="M201" s="7" t="s">
        <v>48</v>
      </c>
      <c r="N201" s="7" t="s">
        <v>28</v>
      </c>
      <c r="O201" s="7" t="s">
        <v>57</v>
      </c>
      <c r="P201" s="10" t="s">
        <v>946</v>
      </c>
    </row>
    <row r="202" spans="1:16" s="11" customFormat="1" ht="31.5">
      <c r="A202" s="25">
        <v>9</v>
      </c>
      <c r="B202" s="26" t="s">
        <v>904</v>
      </c>
      <c r="C202" s="43" t="s">
        <v>905</v>
      </c>
      <c r="D202" s="33" t="s">
        <v>947</v>
      </c>
      <c r="E202" s="38" t="s">
        <v>948</v>
      </c>
      <c r="F202" s="52" t="s">
        <v>949</v>
      </c>
      <c r="G202" s="36" t="s">
        <v>950</v>
      </c>
      <c r="H202" s="27" t="s">
        <v>951</v>
      </c>
      <c r="I202" s="26" t="s">
        <v>183</v>
      </c>
      <c r="J202" s="44" t="s">
        <v>219</v>
      </c>
      <c r="K202" s="45" t="s">
        <v>899</v>
      </c>
      <c r="L202" s="32"/>
      <c r="M202" s="32" t="s">
        <v>199</v>
      </c>
      <c r="N202" s="32" t="s">
        <v>186</v>
      </c>
      <c r="O202" s="33" t="s">
        <v>262</v>
      </c>
      <c r="P202" s="40" t="s">
        <v>952</v>
      </c>
    </row>
    <row r="203" spans="1:16" s="11" customFormat="1" ht="31.5">
      <c r="A203" s="25">
        <v>10</v>
      </c>
      <c r="B203" s="7" t="s">
        <v>904</v>
      </c>
      <c r="C203" s="8" t="s">
        <v>916</v>
      </c>
      <c r="D203" s="7" t="s">
        <v>924</v>
      </c>
      <c r="E203" s="8" t="s">
        <v>953</v>
      </c>
      <c r="F203" s="8" t="s">
        <v>954</v>
      </c>
      <c r="G203" s="9" t="s">
        <v>943</v>
      </c>
      <c r="H203" s="8" t="s">
        <v>531</v>
      </c>
      <c r="I203" s="7" t="s">
        <v>24</v>
      </c>
      <c r="J203" s="8" t="s">
        <v>944</v>
      </c>
      <c r="K203" s="8" t="s">
        <v>945</v>
      </c>
      <c r="L203" s="8" t="s">
        <v>27</v>
      </c>
      <c r="M203" s="7" t="s">
        <v>48</v>
      </c>
      <c r="N203" s="7" t="s">
        <v>28</v>
      </c>
      <c r="O203" s="7" t="s">
        <v>57</v>
      </c>
      <c r="P203" s="10" t="s">
        <v>946</v>
      </c>
    </row>
    <row r="204" spans="1:16" s="11" customFormat="1" ht="47.25">
      <c r="A204" s="25">
        <v>11</v>
      </c>
      <c r="B204" s="7" t="s">
        <v>904</v>
      </c>
      <c r="C204" s="8" t="s">
        <v>916</v>
      </c>
      <c r="D204" s="7" t="s">
        <v>955</v>
      </c>
      <c r="E204" s="8" t="s">
        <v>956</v>
      </c>
      <c r="F204" s="8" t="s">
        <v>957</v>
      </c>
      <c r="G204" s="9" t="s">
        <v>958</v>
      </c>
      <c r="H204" s="8" t="s">
        <v>247</v>
      </c>
      <c r="I204" s="7" t="s">
        <v>24</v>
      </c>
      <c r="J204" s="8" t="s">
        <v>959</v>
      </c>
      <c r="K204" s="8" t="s">
        <v>798</v>
      </c>
      <c r="L204" s="8" t="s">
        <v>960</v>
      </c>
      <c r="M204" s="7" t="s">
        <v>48</v>
      </c>
      <c r="N204" s="7" t="s">
        <v>28</v>
      </c>
      <c r="O204" s="7" t="s">
        <v>57</v>
      </c>
      <c r="P204" s="10" t="s">
        <v>961</v>
      </c>
    </row>
    <row r="205" spans="1:16" s="11" customFormat="1" ht="31.5">
      <c r="A205" s="25">
        <v>12</v>
      </c>
      <c r="B205" s="7" t="s">
        <v>904</v>
      </c>
      <c r="C205" s="8" t="s">
        <v>916</v>
      </c>
      <c r="D205" s="7" t="s">
        <v>955</v>
      </c>
      <c r="E205" s="8" t="s">
        <v>962</v>
      </c>
      <c r="F205" s="8" t="s">
        <v>963</v>
      </c>
      <c r="G205" s="9" t="s">
        <v>964</v>
      </c>
      <c r="H205" s="8" t="s">
        <v>965</v>
      </c>
      <c r="I205" s="7" t="s">
        <v>24</v>
      </c>
      <c r="J205" s="8" t="s">
        <v>966</v>
      </c>
      <c r="K205" s="8" t="s">
        <v>483</v>
      </c>
      <c r="L205" s="8" t="s">
        <v>967</v>
      </c>
      <c r="M205" s="7" t="s">
        <v>28</v>
      </c>
      <c r="N205" s="7" t="s">
        <v>28</v>
      </c>
      <c r="O205" s="7" t="s">
        <v>57</v>
      </c>
      <c r="P205" s="10" t="s">
        <v>968</v>
      </c>
    </row>
    <row r="206" spans="1:16" s="11" customFormat="1" ht="31.5">
      <c r="A206" s="25">
        <v>13</v>
      </c>
      <c r="B206" s="7" t="s">
        <v>904</v>
      </c>
      <c r="C206" s="8" t="s">
        <v>916</v>
      </c>
      <c r="D206" s="7" t="s">
        <v>955</v>
      </c>
      <c r="E206" s="8" t="s">
        <v>969</v>
      </c>
      <c r="F206" s="8" t="s">
        <v>970</v>
      </c>
      <c r="G206" s="9" t="s">
        <v>971</v>
      </c>
      <c r="H206" s="8" t="s">
        <v>972</v>
      </c>
      <c r="I206" s="7" t="s">
        <v>24</v>
      </c>
      <c r="J206" s="8" t="s">
        <v>973</v>
      </c>
      <c r="K206" s="8" t="s">
        <v>974</v>
      </c>
      <c r="L206" s="8" t="s">
        <v>975</v>
      </c>
      <c r="M206" s="7" t="s">
        <v>48</v>
      </c>
      <c r="N206" s="7" t="s">
        <v>28</v>
      </c>
      <c r="O206" s="7" t="s">
        <v>57</v>
      </c>
      <c r="P206" s="10" t="s">
        <v>976</v>
      </c>
    </row>
    <row r="207" spans="1:16" s="11" customFormat="1" ht="47.25">
      <c r="A207" s="25">
        <v>14</v>
      </c>
      <c r="B207" s="7" t="s">
        <v>904</v>
      </c>
      <c r="C207" s="8" t="s">
        <v>916</v>
      </c>
      <c r="D207" s="7" t="s">
        <v>977</v>
      </c>
      <c r="E207" s="8" t="s">
        <v>978</v>
      </c>
      <c r="F207" s="8" t="s">
        <v>979</v>
      </c>
      <c r="G207" s="9" t="s">
        <v>971</v>
      </c>
      <c r="H207" s="8" t="s">
        <v>972</v>
      </c>
      <c r="I207" s="7" t="s">
        <v>24</v>
      </c>
      <c r="J207" s="8" t="s">
        <v>973</v>
      </c>
      <c r="K207" s="8" t="s">
        <v>974</v>
      </c>
      <c r="L207" s="8" t="s">
        <v>27</v>
      </c>
      <c r="M207" s="7" t="s">
        <v>48</v>
      </c>
      <c r="N207" s="7" t="s">
        <v>28</v>
      </c>
      <c r="O207" s="7" t="s">
        <v>57</v>
      </c>
      <c r="P207" s="10" t="s">
        <v>976</v>
      </c>
    </row>
    <row r="208" spans="1:16" s="11" customFormat="1" ht="31.5">
      <c r="A208" s="25">
        <v>15</v>
      </c>
      <c r="B208" s="7" t="s">
        <v>904</v>
      </c>
      <c r="C208" s="8" t="s">
        <v>916</v>
      </c>
      <c r="D208" s="7" t="s">
        <v>977</v>
      </c>
      <c r="E208" s="8" t="s">
        <v>980</v>
      </c>
      <c r="F208" s="8" t="s">
        <v>981</v>
      </c>
      <c r="G208" s="9" t="s">
        <v>943</v>
      </c>
      <c r="H208" s="8" t="s">
        <v>531</v>
      </c>
      <c r="I208" s="7" t="s">
        <v>24</v>
      </c>
      <c r="J208" s="8" t="s">
        <v>944</v>
      </c>
      <c r="K208" s="8" t="s">
        <v>945</v>
      </c>
      <c r="L208" s="8" t="s">
        <v>27</v>
      </c>
      <c r="M208" s="7" t="s">
        <v>48</v>
      </c>
      <c r="N208" s="7" t="s">
        <v>28</v>
      </c>
      <c r="O208" s="7" t="s">
        <v>57</v>
      </c>
      <c r="P208" s="10" t="s">
        <v>946</v>
      </c>
    </row>
    <row r="209" spans="1:16" s="11" customFormat="1" ht="47.25">
      <c r="A209" s="25">
        <v>16</v>
      </c>
      <c r="B209" s="7" t="s">
        <v>904</v>
      </c>
      <c r="C209" s="8" t="s">
        <v>916</v>
      </c>
      <c r="D209" s="7" t="s">
        <v>977</v>
      </c>
      <c r="E209" s="8" t="s">
        <v>980</v>
      </c>
      <c r="F209" s="8" t="s">
        <v>982</v>
      </c>
      <c r="G209" s="9" t="s">
        <v>971</v>
      </c>
      <c r="H209" s="8" t="s">
        <v>972</v>
      </c>
      <c r="I209" s="7" t="s">
        <v>24</v>
      </c>
      <c r="J209" s="8" t="s">
        <v>973</v>
      </c>
      <c r="K209" s="8" t="s">
        <v>974</v>
      </c>
      <c r="L209" s="8" t="s">
        <v>27</v>
      </c>
      <c r="M209" s="7" t="s">
        <v>48</v>
      </c>
      <c r="N209" s="7" t="s">
        <v>28</v>
      </c>
      <c r="O209" s="7" t="s">
        <v>57</v>
      </c>
      <c r="P209" s="10" t="s">
        <v>976</v>
      </c>
    </row>
    <row r="210" spans="1:16" s="42" customFormat="1" ht="31.5">
      <c r="A210" s="25">
        <v>17</v>
      </c>
      <c r="B210" s="7" t="s">
        <v>904</v>
      </c>
      <c r="C210" s="8" t="s">
        <v>916</v>
      </c>
      <c r="D210" s="7" t="s">
        <v>977</v>
      </c>
      <c r="E210" s="8" t="s">
        <v>983</v>
      </c>
      <c r="F210" s="8" t="s">
        <v>984</v>
      </c>
      <c r="G210" s="9" t="s">
        <v>985</v>
      </c>
      <c r="H210" s="8" t="s">
        <v>986</v>
      </c>
      <c r="I210" s="7" t="s">
        <v>24</v>
      </c>
      <c r="J210" s="8" t="s">
        <v>987</v>
      </c>
      <c r="K210" s="8" t="s">
        <v>988</v>
      </c>
      <c r="L210" s="8" t="s">
        <v>27</v>
      </c>
      <c r="M210" s="7" t="s">
        <v>48</v>
      </c>
      <c r="N210" s="7" t="s">
        <v>28</v>
      </c>
      <c r="O210" s="7" t="s">
        <v>57</v>
      </c>
      <c r="P210" s="10" t="s">
        <v>989</v>
      </c>
    </row>
    <row r="211" spans="1:16" s="11" customFormat="1" ht="31.5">
      <c r="A211" s="25">
        <v>18</v>
      </c>
      <c r="B211" s="7" t="s">
        <v>904</v>
      </c>
      <c r="C211" s="8" t="s">
        <v>916</v>
      </c>
      <c r="D211" s="7" t="s">
        <v>977</v>
      </c>
      <c r="E211" s="8" t="s">
        <v>978</v>
      </c>
      <c r="F211" s="8" t="s">
        <v>990</v>
      </c>
      <c r="G211" s="9" t="s">
        <v>991</v>
      </c>
      <c r="H211" s="8" t="s">
        <v>986</v>
      </c>
      <c r="I211" s="7" t="s">
        <v>24</v>
      </c>
      <c r="J211" s="8" t="s">
        <v>987</v>
      </c>
      <c r="K211" s="8" t="s">
        <v>988</v>
      </c>
      <c r="L211" s="8" t="s">
        <v>27</v>
      </c>
      <c r="M211" s="7" t="s">
        <v>48</v>
      </c>
      <c r="N211" s="7" t="s">
        <v>28</v>
      </c>
      <c r="O211" s="7" t="s">
        <v>57</v>
      </c>
      <c r="P211" s="10" t="s">
        <v>992</v>
      </c>
    </row>
    <row r="212" spans="1:16" s="11" customFormat="1" ht="47.25">
      <c r="A212" s="25">
        <v>19</v>
      </c>
      <c r="B212" s="7" t="s">
        <v>904</v>
      </c>
      <c r="C212" s="8" t="s">
        <v>916</v>
      </c>
      <c r="D212" s="7" t="s">
        <v>977</v>
      </c>
      <c r="E212" s="8" t="s">
        <v>983</v>
      </c>
      <c r="F212" s="8" t="s">
        <v>993</v>
      </c>
      <c r="G212" s="9" t="s">
        <v>971</v>
      </c>
      <c r="H212" s="8" t="s">
        <v>972</v>
      </c>
      <c r="I212" s="7" t="s">
        <v>24</v>
      </c>
      <c r="J212" s="8" t="s">
        <v>973</v>
      </c>
      <c r="K212" s="8" t="s">
        <v>974</v>
      </c>
      <c r="L212" s="8" t="s">
        <v>27</v>
      </c>
      <c r="M212" s="7" t="s">
        <v>48</v>
      </c>
      <c r="N212" s="7" t="s">
        <v>28</v>
      </c>
      <c r="O212" s="7" t="s">
        <v>57</v>
      </c>
      <c r="P212" s="10" t="s">
        <v>976</v>
      </c>
    </row>
    <row r="213" spans="1:16" s="11" customFormat="1" ht="31.5">
      <c r="A213" s="25">
        <v>20</v>
      </c>
      <c r="B213" s="7" t="s">
        <v>904</v>
      </c>
      <c r="C213" s="8" t="s">
        <v>916</v>
      </c>
      <c r="D213" s="7" t="s">
        <v>977</v>
      </c>
      <c r="E213" s="8" t="s">
        <v>994</v>
      </c>
      <c r="F213" s="8" t="s">
        <v>995</v>
      </c>
      <c r="G213" s="9" t="s">
        <v>996</v>
      </c>
      <c r="H213" s="8" t="s">
        <v>986</v>
      </c>
      <c r="I213" s="7" t="s">
        <v>24</v>
      </c>
      <c r="J213" s="8" t="s">
        <v>987</v>
      </c>
      <c r="K213" s="8" t="s">
        <v>988</v>
      </c>
      <c r="L213" s="8" t="s">
        <v>27</v>
      </c>
      <c r="M213" s="7" t="s">
        <v>48</v>
      </c>
      <c r="N213" s="7" t="s">
        <v>28</v>
      </c>
      <c r="O213" s="7" t="s">
        <v>57</v>
      </c>
      <c r="P213" s="10" t="s">
        <v>992</v>
      </c>
    </row>
    <row r="214" spans="1:16" s="11" customFormat="1" ht="31.5">
      <c r="A214" s="25">
        <v>21</v>
      </c>
      <c r="B214" s="26" t="s">
        <v>904</v>
      </c>
      <c r="C214" s="43" t="s">
        <v>905</v>
      </c>
      <c r="D214" s="33" t="s">
        <v>997</v>
      </c>
      <c r="E214" s="38" t="s">
        <v>998</v>
      </c>
      <c r="F214" s="52" t="s">
        <v>999</v>
      </c>
      <c r="G214" s="36" t="s">
        <v>950</v>
      </c>
      <c r="H214" s="27" t="s">
        <v>951</v>
      </c>
      <c r="I214" s="26" t="s">
        <v>183</v>
      </c>
      <c r="J214" s="44" t="s">
        <v>219</v>
      </c>
      <c r="K214" s="45" t="s">
        <v>899</v>
      </c>
      <c r="L214" s="32"/>
      <c r="M214" s="32" t="s">
        <v>186</v>
      </c>
      <c r="N214" s="32" t="s">
        <v>186</v>
      </c>
      <c r="O214" s="33" t="s">
        <v>262</v>
      </c>
      <c r="P214" s="40" t="s">
        <v>952</v>
      </c>
    </row>
    <row r="215" spans="1:16" s="11" customFormat="1" ht="45.75">
      <c r="A215" s="25">
        <v>22</v>
      </c>
      <c r="B215" s="26" t="s">
        <v>1000</v>
      </c>
      <c r="C215" s="27" t="s">
        <v>1001</v>
      </c>
      <c r="D215" s="26" t="s">
        <v>1002</v>
      </c>
      <c r="E215" s="38" t="s">
        <v>1003</v>
      </c>
      <c r="F215" s="36" t="s">
        <v>1004</v>
      </c>
      <c r="G215" s="36" t="s">
        <v>950</v>
      </c>
      <c r="H215" s="27" t="s">
        <v>951</v>
      </c>
      <c r="I215" s="26" t="s">
        <v>183</v>
      </c>
      <c r="J215" s="27" t="s">
        <v>821</v>
      </c>
      <c r="K215" s="43" t="s">
        <v>1005</v>
      </c>
      <c r="L215" s="32"/>
      <c r="M215" s="32" t="s">
        <v>186</v>
      </c>
      <c r="N215" s="32" t="s">
        <v>186</v>
      </c>
      <c r="O215" s="33" t="s">
        <v>262</v>
      </c>
      <c r="P215" s="56" t="s">
        <v>1006</v>
      </c>
    </row>
    <row r="216" spans="1:16" s="11" customFormat="1" ht="30.75">
      <c r="A216" s="25">
        <v>23</v>
      </c>
      <c r="B216" s="26" t="s">
        <v>1000</v>
      </c>
      <c r="C216" s="27" t="s">
        <v>1001</v>
      </c>
      <c r="D216" s="26" t="s">
        <v>1002</v>
      </c>
      <c r="E216" s="38" t="s">
        <v>1007</v>
      </c>
      <c r="F216" s="38" t="s">
        <v>1008</v>
      </c>
      <c r="G216" s="36" t="s">
        <v>950</v>
      </c>
      <c r="H216" s="27" t="s">
        <v>951</v>
      </c>
      <c r="I216" s="26" t="s">
        <v>183</v>
      </c>
      <c r="J216" s="27" t="s">
        <v>821</v>
      </c>
      <c r="K216" s="43" t="s">
        <v>1005</v>
      </c>
      <c r="L216" s="32"/>
      <c r="M216" s="32" t="s">
        <v>186</v>
      </c>
      <c r="N216" s="32" t="s">
        <v>186</v>
      </c>
      <c r="O216" s="33" t="s">
        <v>262</v>
      </c>
      <c r="P216" s="40" t="s">
        <v>1006</v>
      </c>
    </row>
    <row r="217" spans="1:16" s="11" customFormat="1" ht="33">
      <c r="A217" s="12"/>
      <c r="B217" s="13"/>
      <c r="C217" s="46" t="s">
        <v>1009</v>
      </c>
      <c r="D217" s="15"/>
      <c r="E217" s="15"/>
      <c r="F217" s="15"/>
      <c r="G217" s="15"/>
      <c r="H217" s="16" t="s">
        <v>1010</v>
      </c>
      <c r="I217" s="17" t="s">
        <v>1011</v>
      </c>
      <c r="J217" s="18"/>
      <c r="K217" s="18"/>
      <c r="L217" s="19"/>
      <c r="M217" s="12"/>
      <c r="N217" s="12"/>
      <c r="O217" s="12"/>
      <c r="P217" s="12"/>
    </row>
    <row r="218" spans="1:16" s="11" customFormat="1" ht="31.5">
      <c r="A218" s="7">
        <v>1</v>
      </c>
      <c r="B218" s="7" t="s">
        <v>904</v>
      </c>
      <c r="C218" s="8" t="s">
        <v>1012</v>
      </c>
      <c r="D218" s="7" t="s">
        <v>1013</v>
      </c>
      <c r="E218" s="8" t="s">
        <v>1014</v>
      </c>
      <c r="F218" s="8" t="s">
        <v>1015</v>
      </c>
      <c r="G218" s="9" t="s">
        <v>1016</v>
      </c>
      <c r="H218" s="8" t="s">
        <v>1017</v>
      </c>
      <c r="I218" s="7" t="s">
        <v>46</v>
      </c>
      <c r="J218" s="8" t="s">
        <v>1018</v>
      </c>
      <c r="K218" s="8" t="s">
        <v>718</v>
      </c>
      <c r="L218" s="8" t="s">
        <v>1019</v>
      </c>
      <c r="M218" s="7" t="s">
        <v>28</v>
      </c>
      <c r="N218" s="7" t="s">
        <v>28</v>
      </c>
      <c r="O218" s="7" t="s">
        <v>57</v>
      </c>
      <c r="P218" s="10" t="s">
        <v>1020</v>
      </c>
    </row>
    <row r="219" spans="1:16" s="11" customFormat="1" ht="31.5">
      <c r="A219" s="7">
        <v>2</v>
      </c>
      <c r="B219" s="7" t="s">
        <v>904</v>
      </c>
      <c r="C219" s="8" t="s">
        <v>1012</v>
      </c>
      <c r="D219" s="7" t="s">
        <v>1013</v>
      </c>
      <c r="E219" s="8" t="s">
        <v>1021</v>
      </c>
      <c r="F219" s="8" t="s">
        <v>1022</v>
      </c>
      <c r="G219" s="9" t="s">
        <v>1023</v>
      </c>
      <c r="H219" s="8" t="s">
        <v>1024</v>
      </c>
      <c r="I219" s="7" t="s">
        <v>24</v>
      </c>
      <c r="J219" s="8" t="s">
        <v>883</v>
      </c>
      <c r="K219" s="8" t="s">
        <v>934</v>
      </c>
      <c r="L219" s="8" t="s">
        <v>1025</v>
      </c>
      <c r="M219" s="7" t="s">
        <v>28</v>
      </c>
      <c r="N219" s="7" t="s">
        <v>28</v>
      </c>
      <c r="O219" s="7" t="s">
        <v>57</v>
      </c>
      <c r="P219" s="10" t="s">
        <v>1026</v>
      </c>
    </row>
    <row r="220" spans="1:16" s="11" customFormat="1" ht="31.5">
      <c r="A220" s="7">
        <v>3</v>
      </c>
      <c r="B220" s="7" t="s">
        <v>904</v>
      </c>
      <c r="C220" s="8" t="s">
        <v>1012</v>
      </c>
      <c r="D220" s="7" t="s">
        <v>1013</v>
      </c>
      <c r="E220" s="8" t="s">
        <v>1027</v>
      </c>
      <c r="F220" s="8" t="s">
        <v>1028</v>
      </c>
      <c r="G220" s="9" t="s">
        <v>1023</v>
      </c>
      <c r="H220" s="8" t="s">
        <v>1029</v>
      </c>
      <c r="I220" s="7" t="s">
        <v>24</v>
      </c>
      <c r="J220" s="8" t="s">
        <v>883</v>
      </c>
      <c r="K220" s="8" t="s">
        <v>934</v>
      </c>
      <c r="L220" s="8" t="s">
        <v>1030</v>
      </c>
      <c r="M220" s="7" t="s">
        <v>28</v>
      </c>
      <c r="N220" s="7" t="s">
        <v>28</v>
      </c>
      <c r="O220" s="7" t="s">
        <v>57</v>
      </c>
      <c r="P220" s="10" t="s">
        <v>1026</v>
      </c>
    </row>
    <row r="221" spans="1:16" s="11" customFormat="1" ht="31.5">
      <c r="A221" s="7">
        <v>4</v>
      </c>
      <c r="B221" s="7" t="s">
        <v>904</v>
      </c>
      <c r="C221" s="8" t="s">
        <v>1012</v>
      </c>
      <c r="D221" s="7" t="s">
        <v>1013</v>
      </c>
      <c r="E221" s="8" t="s">
        <v>1031</v>
      </c>
      <c r="F221" s="8" t="s">
        <v>1032</v>
      </c>
      <c r="G221" s="9" t="s">
        <v>1033</v>
      </c>
      <c r="H221" s="8" t="s">
        <v>1017</v>
      </c>
      <c r="I221" s="7" t="s">
        <v>46</v>
      </c>
      <c r="J221" s="8" t="s">
        <v>174</v>
      </c>
      <c r="K221" s="8" t="s">
        <v>36</v>
      </c>
      <c r="L221" s="8" t="s">
        <v>1034</v>
      </c>
      <c r="M221" s="7" t="s">
        <v>28</v>
      </c>
      <c r="N221" s="7" t="s">
        <v>28</v>
      </c>
      <c r="O221" s="7" t="s">
        <v>57</v>
      </c>
      <c r="P221" s="10" t="s">
        <v>1035</v>
      </c>
    </row>
    <row r="222" spans="1:16" s="11" customFormat="1" ht="47.25">
      <c r="A222" s="7">
        <v>5</v>
      </c>
      <c r="B222" s="7" t="s">
        <v>904</v>
      </c>
      <c r="C222" s="8" t="s">
        <v>1012</v>
      </c>
      <c r="D222" s="7" t="s">
        <v>1036</v>
      </c>
      <c r="E222" s="8" t="s">
        <v>1037</v>
      </c>
      <c r="F222" s="8" t="s">
        <v>1038</v>
      </c>
      <c r="G222" s="9" t="s">
        <v>1039</v>
      </c>
      <c r="H222" s="8" t="s">
        <v>489</v>
      </c>
      <c r="I222" s="7" t="s">
        <v>46</v>
      </c>
      <c r="J222" s="8" t="s">
        <v>387</v>
      </c>
      <c r="K222" s="8" t="s">
        <v>1040</v>
      </c>
      <c r="L222" s="8" t="s">
        <v>27</v>
      </c>
      <c r="M222" s="7" t="s">
        <v>28</v>
      </c>
      <c r="N222" s="7" t="s">
        <v>28</v>
      </c>
      <c r="O222" s="7" t="s">
        <v>57</v>
      </c>
      <c r="P222" s="9" t="s">
        <v>1041</v>
      </c>
    </row>
    <row r="223" spans="1:16" s="11" customFormat="1" ht="31.5">
      <c r="A223" s="7">
        <v>6</v>
      </c>
      <c r="B223" s="7" t="s">
        <v>904</v>
      </c>
      <c r="C223" s="8" t="s">
        <v>1012</v>
      </c>
      <c r="D223" s="7" t="s">
        <v>1042</v>
      </c>
      <c r="E223" s="8" t="s">
        <v>1043</v>
      </c>
      <c r="F223" s="8" t="s">
        <v>1044</v>
      </c>
      <c r="G223" s="9" t="s">
        <v>1045</v>
      </c>
      <c r="H223" s="8" t="s">
        <v>1046</v>
      </c>
      <c r="I223" s="7" t="s">
        <v>24</v>
      </c>
      <c r="J223" s="8" t="s">
        <v>631</v>
      </c>
      <c r="K223" s="8" t="s">
        <v>674</v>
      </c>
      <c r="L223" s="8" t="s">
        <v>1047</v>
      </c>
      <c r="M223" s="7" t="s">
        <v>28</v>
      </c>
      <c r="N223" s="7" t="s">
        <v>28</v>
      </c>
      <c r="O223" s="7" t="s">
        <v>57</v>
      </c>
      <c r="P223" s="10" t="s">
        <v>1048</v>
      </c>
    </row>
    <row r="224" spans="1:16" s="11" customFormat="1" ht="16.5">
      <c r="A224" s="7">
        <v>7</v>
      </c>
      <c r="B224" s="7" t="s">
        <v>904</v>
      </c>
      <c r="C224" s="8" t="s">
        <v>1012</v>
      </c>
      <c r="D224" s="7" t="s">
        <v>1049</v>
      </c>
      <c r="E224" s="8" t="s">
        <v>1050</v>
      </c>
      <c r="F224" s="8" t="s">
        <v>1051</v>
      </c>
      <c r="G224" s="9" t="s">
        <v>1052</v>
      </c>
      <c r="H224" s="8" t="s">
        <v>1053</v>
      </c>
      <c r="I224" s="7" t="s">
        <v>1054</v>
      </c>
      <c r="J224" s="8" t="s">
        <v>1055</v>
      </c>
      <c r="K224" s="8" t="s">
        <v>526</v>
      </c>
      <c r="L224" s="8" t="s">
        <v>27</v>
      </c>
      <c r="M224" s="7" t="s">
        <v>28</v>
      </c>
      <c r="N224" s="7" t="s">
        <v>28</v>
      </c>
      <c r="O224" s="7" t="s">
        <v>29</v>
      </c>
      <c r="P224" s="10" t="s">
        <v>1056</v>
      </c>
    </row>
    <row r="225" spans="1:16" s="11" customFormat="1" ht="49.5">
      <c r="A225" s="7">
        <v>8</v>
      </c>
      <c r="B225" s="7" t="s">
        <v>904</v>
      </c>
      <c r="C225" s="8" t="s">
        <v>1057</v>
      </c>
      <c r="D225" s="7" t="s">
        <v>1049</v>
      </c>
      <c r="E225" s="8" t="s">
        <v>1058</v>
      </c>
      <c r="F225" s="8" t="s">
        <v>1059</v>
      </c>
      <c r="G225" s="9" t="s">
        <v>1060</v>
      </c>
      <c r="H225" s="8" t="s">
        <v>1061</v>
      </c>
      <c r="I225" s="7" t="s">
        <v>46</v>
      </c>
      <c r="J225" s="8" t="s">
        <v>974</v>
      </c>
      <c r="K225" s="8" t="s">
        <v>974</v>
      </c>
      <c r="L225" s="8" t="s">
        <v>27</v>
      </c>
      <c r="M225" s="7" t="s">
        <v>28</v>
      </c>
      <c r="N225" s="7" t="s">
        <v>28</v>
      </c>
      <c r="O225" s="7" t="s">
        <v>29</v>
      </c>
      <c r="P225" s="10" t="s">
        <v>1062</v>
      </c>
    </row>
    <row r="226" spans="1:16" s="11" customFormat="1" ht="33">
      <c r="A226" s="12"/>
      <c r="B226" s="13"/>
      <c r="C226" s="46" t="s">
        <v>1063</v>
      </c>
      <c r="D226" s="15"/>
      <c r="E226" s="15"/>
      <c r="F226" s="15"/>
      <c r="G226" s="15"/>
      <c r="H226" s="16" t="s">
        <v>1064</v>
      </c>
      <c r="I226" s="17" t="s">
        <v>96</v>
      </c>
      <c r="J226" s="18"/>
      <c r="K226" s="18"/>
      <c r="L226" s="19"/>
      <c r="M226" s="12"/>
      <c r="N226" s="12"/>
      <c r="O226" s="12"/>
      <c r="P226" s="12"/>
    </row>
    <row r="227" spans="1:16" s="11" customFormat="1" ht="31.5">
      <c r="A227" s="7">
        <v>1</v>
      </c>
      <c r="B227" s="7" t="s">
        <v>904</v>
      </c>
      <c r="C227" s="8" t="s">
        <v>1065</v>
      </c>
      <c r="D227" s="7" t="s">
        <v>1066</v>
      </c>
      <c r="E227" s="8" t="s">
        <v>1067</v>
      </c>
      <c r="F227" s="8" t="s">
        <v>1068</v>
      </c>
      <c r="G227" s="9" t="s">
        <v>426</v>
      </c>
      <c r="H227" s="8" t="s">
        <v>427</v>
      </c>
      <c r="I227" s="7" t="s">
        <v>24</v>
      </c>
      <c r="J227" s="8" t="s">
        <v>428</v>
      </c>
      <c r="K227" s="8" t="s">
        <v>429</v>
      </c>
      <c r="L227" s="8" t="s">
        <v>27</v>
      </c>
      <c r="M227" s="7" t="s">
        <v>28</v>
      </c>
      <c r="N227" s="7" t="s">
        <v>28</v>
      </c>
      <c r="O227" s="7" t="s">
        <v>57</v>
      </c>
      <c r="P227" s="10" t="s">
        <v>431</v>
      </c>
    </row>
    <row r="228" spans="1:16" s="11" customFormat="1" ht="31.5">
      <c r="A228" s="7">
        <v>2</v>
      </c>
      <c r="B228" s="7" t="s">
        <v>904</v>
      </c>
      <c r="C228" s="8" t="s">
        <v>1065</v>
      </c>
      <c r="D228" s="7" t="s">
        <v>1066</v>
      </c>
      <c r="E228" s="8" t="s">
        <v>1069</v>
      </c>
      <c r="F228" s="8" t="s">
        <v>1070</v>
      </c>
      <c r="G228" s="9" t="s">
        <v>938</v>
      </c>
      <c r="H228" s="8" t="s">
        <v>939</v>
      </c>
      <c r="I228" s="7" t="s">
        <v>24</v>
      </c>
      <c r="J228" s="8" t="s">
        <v>161</v>
      </c>
      <c r="K228" s="8" t="s">
        <v>37</v>
      </c>
      <c r="L228" s="8" t="s">
        <v>27</v>
      </c>
      <c r="M228" s="7" t="s">
        <v>28</v>
      </c>
      <c r="N228" s="7" t="s">
        <v>48</v>
      </c>
      <c r="O228" s="7" t="s">
        <v>57</v>
      </c>
      <c r="P228" s="10" t="s">
        <v>940</v>
      </c>
    </row>
    <row r="229" spans="1:16" s="11" customFormat="1" ht="31.5">
      <c r="A229" s="7">
        <v>3</v>
      </c>
      <c r="B229" s="7" t="s">
        <v>904</v>
      </c>
      <c r="C229" s="8" t="s">
        <v>1065</v>
      </c>
      <c r="D229" s="7" t="s">
        <v>1066</v>
      </c>
      <c r="E229" s="8" t="s">
        <v>1071</v>
      </c>
      <c r="F229" s="8" t="s">
        <v>1072</v>
      </c>
      <c r="G229" s="9" t="s">
        <v>1073</v>
      </c>
      <c r="H229" s="8" t="s">
        <v>1074</v>
      </c>
      <c r="I229" s="7" t="s">
        <v>24</v>
      </c>
      <c r="J229" s="8" t="s">
        <v>1075</v>
      </c>
      <c r="K229" s="8" t="s">
        <v>1075</v>
      </c>
      <c r="L229" s="8" t="s">
        <v>27</v>
      </c>
      <c r="M229" s="7" t="s">
        <v>48</v>
      </c>
      <c r="N229" s="7" t="s">
        <v>28</v>
      </c>
      <c r="O229" s="7" t="s">
        <v>29</v>
      </c>
      <c r="P229" s="10" t="s">
        <v>1076</v>
      </c>
    </row>
    <row r="230" spans="1:16" s="11" customFormat="1" ht="31.5">
      <c r="A230" s="7">
        <v>4</v>
      </c>
      <c r="B230" s="53" t="s">
        <v>904</v>
      </c>
      <c r="C230" s="54" t="s">
        <v>1077</v>
      </c>
      <c r="D230" s="33" t="s">
        <v>1078</v>
      </c>
      <c r="E230" s="38" t="s">
        <v>1079</v>
      </c>
      <c r="F230" s="36" t="s">
        <v>1080</v>
      </c>
      <c r="G230" s="9" t="s">
        <v>426</v>
      </c>
      <c r="H230" s="8" t="s">
        <v>427</v>
      </c>
      <c r="I230" s="26" t="s">
        <v>183</v>
      </c>
      <c r="J230" s="38" t="s">
        <v>1081</v>
      </c>
      <c r="K230" s="38" t="s">
        <v>1082</v>
      </c>
      <c r="L230" s="32"/>
      <c r="M230" s="32" t="s">
        <v>199</v>
      </c>
      <c r="N230" s="32" t="s">
        <v>199</v>
      </c>
      <c r="O230" s="33" t="s">
        <v>262</v>
      </c>
      <c r="P230" s="10" t="s">
        <v>431</v>
      </c>
    </row>
    <row r="231" spans="1:16" s="11" customFormat="1" ht="31.5">
      <c r="A231" s="7">
        <v>5</v>
      </c>
      <c r="B231" s="7" t="s">
        <v>904</v>
      </c>
      <c r="C231" s="8" t="s">
        <v>1065</v>
      </c>
      <c r="D231" s="7" t="s">
        <v>1083</v>
      </c>
      <c r="E231" s="8" t="s">
        <v>1084</v>
      </c>
      <c r="F231" s="8" t="s">
        <v>1085</v>
      </c>
      <c r="G231" s="9" t="s">
        <v>1086</v>
      </c>
      <c r="H231" s="8" t="s">
        <v>531</v>
      </c>
      <c r="I231" s="7" t="s">
        <v>24</v>
      </c>
      <c r="J231" s="8" t="s">
        <v>400</v>
      </c>
      <c r="K231" s="8" t="s">
        <v>1087</v>
      </c>
      <c r="L231" s="8" t="s">
        <v>27</v>
      </c>
      <c r="M231" s="7" t="s">
        <v>28</v>
      </c>
      <c r="N231" s="7" t="s">
        <v>28</v>
      </c>
      <c r="O231" s="7" t="s">
        <v>57</v>
      </c>
      <c r="P231" s="10" t="s">
        <v>1088</v>
      </c>
    </row>
    <row r="232" spans="1:16" s="11" customFormat="1" ht="31.5">
      <c r="A232" s="7">
        <v>6</v>
      </c>
      <c r="B232" s="7" t="s">
        <v>904</v>
      </c>
      <c r="C232" s="8" t="s">
        <v>1065</v>
      </c>
      <c r="D232" s="7" t="s">
        <v>1083</v>
      </c>
      <c r="E232" s="8" t="s">
        <v>1089</v>
      </c>
      <c r="F232" s="8" t="s">
        <v>1090</v>
      </c>
      <c r="G232" s="9" t="s">
        <v>1091</v>
      </c>
      <c r="H232" s="8" t="s">
        <v>986</v>
      </c>
      <c r="I232" s="7" t="s">
        <v>46</v>
      </c>
      <c r="J232" s="8" t="s">
        <v>806</v>
      </c>
      <c r="K232" s="8" t="s">
        <v>807</v>
      </c>
      <c r="L232" s="8" t="s">
        <v>27</v>
      </c>
      <c r="M232" s="7" t="s">
        <v>28</v>
      </c>
      <c r="N232" s="7" t="s">
        <v>28</v>
      </c>
      <c r="O232" s="7" t="s">
        <v>57</v>
      </c>
      <c r="P232" s="10" t="s">
        <v>1092</v>
      </c>
    </row>
    <row r="233" spans="1:16" s="11" customFormat="1" ht="31.5">
      <c r="A233" s="7">
        <v>7</v>
      </c>
      <c r="B233" s="7" t="s">
        <v>904</v>
      </c>
      <c r="C233" s="8" t="s">
        <v>1065</v>
      </c>
      <c r="D233" s="7" t="s">
        <v>1083</v>
      </c>
      <c r="E233" s="8" t="s">
        <v>1093</v>
      </c>
      <c r="F233" s="8" t="s">
        <v>1094</v>
      </c>
      <c r="G233" s="9" t="s">
        <v>1095</v>
      </c>
      <c r="H233" s="8" t="s">
        <v>1096</v>
      </c>
      <c r="I233" s="7" t="s">
        <v>24</v>
      </c>
      <c r="J233" s="8" t="s">
        <v>1097</v>
      </c>
      <c r="K233" s="8" t="s">
        <v>1098</v>
      </c>
      <c r="L233" s="8" t="s">
        <v>27</v>
      </c>
      <c r="M233" s="7" t="s">
        <v>28</v>
      </c>
      <c r="N233" s="7" t="s">
        <v>28</v>
      </c>
      <c r="O233" s="7" t="s">
        <v>29</v>
      </c>
      <c r="P233" s="10" t="s">
        <v>1099</v>
      </c>
    </row>
    <row r="234" spans="1:16" s="42" customFormat="1" ht="31.5">
      <c r="A234" s="7">
        <v>8</v>
      </c>
      <c r="B234" s="7" t="s">
        <v>904</v>
      </c>
      <c r="C234" s="8" t="s">
        <v>1065</v>
      </c>
      <c r="D234" s="7" t="s">
        <v>1100</v>
      </c>
      <c r="E234" s="8" t="s">
        <v>1101</v>
      </c>
      <c r="F234" s="8" t="s">
        <v>1102</v>
      </c>
      <c r="G234" s="9" t="s">
        <v>1103</v>
      </c>
      <c r="H234" s="8" t="s">
        <v>1104</v>
      </c>
      <c r="I234" s="7" t="s">
        <v>24</v>
      </c>
      <c r="J234" s="8" t="s">
        <v>1105</v>
      </c>
      <c r="K234" s="8" t="s">
        <v>759</v>
      </c>
      <c r="L234" s="8" t="s">
        <v>27</v>
      </c>
      <c r="M234" s="7" t="s">
        <v>48</v>
      </c>
      <c r="N234" s="7" t="s">
        <v>48</v>
      </c>
      <c r="O234" s="7" t="s">
        <v>57</v>
      </c>
      <c r="P234" s="10" t="s">
        <v>1106</v>
      </c>
    </row>
    <row r="235" spans="1:16" s="11" customFormat="1" ht="63">
      <c r="A235" s="7">
        <v>9</v>
      </c>
      <c r="B235" s="7" t="s">
        <v>904</v>
      </c>
      <c r="C235" s="8" t="s">
        <v>1065</v>
      </c>
      <c r="D235" s="7" t="s">
        <v>1100</v>
      </c>
      <c r="E235" s="8" t="s">
        <v>1107</v>
      </c>
      <c r="F235" s="8" t="s">
        <v>1108</v>
      </c>
      <c r="G235" s="9" t="s">
        <v>1109</v>
      </c>
      <c r="H235" s="8" t="s">
        <v>1104</v>
      </c>
      <c r="I235" s="7" t="s">
        <v>24</v>
      </c>
      <c r="J235" s="8" t="s">
        <v>1105</v>
      </c>
      <c r="K235" s="8" t="s">
        <v>759</v>
      </c>
      <c r="L235" s="8" t="s">
        <v>27</v>
      </c>
      <c r="M235" s="7" t="s">
        <v>48</v>
      </c>
      <c r="N235" s="7" t="s">
        <v>48</v>
      </c>
      <c r="O235" s="7" t="s">
        <v>57</v>
      </c>
      <c r="P235" s="10" t="s">
        <v>1106</v>
      </c>
    </row>
    <row r="236" spans="1:16" s="20" customFormat="1" ht="63">
      <c r="A236" s="7">
        <v>10</v>
      </c>
      <c r="B236" s="7" t="s">
        <v>904</v>
      </c>
      <c r="C236" s="8" t="s">
        <v>1065</v>
      </c>
      <c r="D236" s="7" t="s">
        <v>1100</v>
      </c>
      <c r="E236" s="8" t="s">
        <v>1110</v>
      </c>
      <c r="F236" s="8" t="s">
        <v>1111</v>
      </c>
      <c r="G236" s="9" t="s">
        <v>1109</v>
      </c>
      <c r="H236" s="8" t="s">
        <v>1104</v>
      </c>
      <c r="I236" s="7" t="s">
        <v>24</v>
      </c>
      <c r="J236" s="8" t="s">
        <v>1105</v>
      </c>
      <c r="K236" s="8" t="s">
        <v>759</v>
      </c>
      <c r="L236" s="8" t="s">
        <v>27</v>
      </c>
      <c r="M236" s="7" t="s">
        <v>48</v>
      </c>
      <c r="N236" s="7" t="s">
        <v>48</v>
      </c>
      <c r="O236" s="7" t="s">
        <v>57</v>
      </c>
      <c r="P236" s="10" t="s">
        <v>1106</v>
      </c>
    </row>
    <row r="237" spans="1:16" s="11" customFormat="1" ht="78.75">
      <c r="A237" s="7">
        <v>11</v>
      </c>
      <c r="B237" s="7" t="s">
        <v>904</v>
      </c>
      <c r="C237" s="8" t="s">
        <v>1065</v>
      </c>
      <c r="D237" s="7" t="s">
        <v>1100</v>
      </c>
      <c r="E237" s="8" t="s">
        <v>1112</v>
      </c>
      <c r="F237" s="8" t="s">
        <v>1113</v>
      </c>
      <c r="G237" s="9" t="s">
        <v>1109</v>
      </c>
      <c r="H237" s="8" t="s">
        <v>1104</v>
      </c>
      <c r="I237" s="7" t="s">
        <v>24</v>
      </c>
      <c r="J237" s="8" t="s">
        <v>1105</v>
      </c>
      <c r="K237" s="8" t="s">
        <v>759</v>
      </c>
      <c r="L237" s="8" t="s">
        <v>27</v>
      </c>
      <c r="M237" s="7" t="s">
        <v>48</v>
      </c>
      <c r="N237" s="7" t="s">
        <v>48</v>
      </c>
      <c r="O237" s="7" t="s">
        <v>57</v>
      </c>
      <c r="P237" s="10" t="s">
        <v>1106</v>
      </c>
    </row>
    <row r="238" spans="1:16" s="11" customFormat="1" ht="31.5">
      <c r="A238" s="7">
        <v>12</v>
      </c>
      <c r="B238" s="7" t="s">
        <v>904</v>
      </c>
      <c r="C238" s="8" t="s">
        <v>1065</v>
      </c>
      <c r="D238" s="7" t="s">
        <v>1100</v>
      </c>
      <c r="E238" s="8" t="s">
        <v>1114</v>
      </c>
      <c r="F238" s="8" t="s">
        <v>1115</v>
      </c>
      <c r="G238" s="9" t="s">
        <v>1116</v>
      </c>
      <c r="H238" s="8" t="s">
        <v>1117</v>
      </c>
      <c r="I238" s="7" t="s">
        <v>24</v>
      </c>
      <c r="J238" s="8" t="s">
        <v>1118</v>
      </c>
      <c r="K238" s="8" t="s">
        <v>103</v>
      </c>
      <c r="L238" s="8" t="s">
        <v>27</v>
      </c>
      <c r="M238" s="7" t="s">
        <v>48</v>
      </c>
      <c r="N238" s="7" t="s">
        <v>28</v>
      </c>
      <c r="O238" s="7" t="s">
        <v>57</v>
      </c>
      <c r="P238" s="10" t="s">
        <v>1119</v>
      </c>
    </row>
    <row r="239" spans="1:16" s="11" customFormat="1" ht="63">
      <c r="A239" s="7">
        <v>13</v>
      </c>
      <c r="B239" s="7" t="s">
        <v>904</v>
      </c>
      <c r="C239" s="8" t="s">
        <v>1065</v>
      </c>
      <c r="D239" s="7" t="s">
        <v>1100</v>
      </c>
      <c r="E239" s="8" t="s">
        <v>1120</v>
      </c>
      <c r="F239" s="8" t="s">
        <v>1121</v>
      </c>
      <c r="G239" s="9" t="s">
        <v>1109</v>
      </c>
      <c r="H239" s="8" t="s">
        <v>1104</v>
      </c>
      <c r="I239" s="7" t="s">
        <v>24</v>
      </c>
      <c r="J239" s="8" t="s">
        <v>1105</v>
      </c>
      <c r="K239" s="8" t="s">
        <v>759</v>
      </c>
      <c r="L239" s="8" t="s">
        <v>27</v>
      </c>
      <c r="M239" s="7" t="s">
        <v>48</v>
      </c>
      <c r="N239" s="7" t="s">
        <v>48</v>
      </c>
      <c r="O239" s="7" t="s">
        <v>57</v>
      </c>
      <c r="P239" s="10" t="s">
        <v>1106</v>
      </c>
    </row>
    <row r="240" spans="1:16" s="11" customFormat="1" ht="47.25">
      <c r="A240" s="7">
        <v>14</v>
      </c>
      <c r="B240" s="7" t="s">
        <v>904</v>
      </c>
      <c r="C240" s="8" t="s">
        <v>1065</v>
      </c>
      <c r="D240" s="7" t="s">
        <v>1100</v>
      </c>
      <c r="E240" s="8" t="s">
        <v>1122</v>
      </c>
      <c r="F240" s="8" t="s">
        <v>1123</v>
      </c>
      <c r="G240" s="9" t="s">
        <v>1124</v>
      </c>
      <c r="H240" s="8" t="s">
        <v>1125</v>
      </c>
      <c r="I240" s="7" t="s">
        <v>24</v>
      </c>
      <c r="J240" s="8" t="s">
        <v>728</v>
      </c>
      <c r="K240" s="8" t="s">
        <v>331</v>
      </c>
      <c r="L240" s="8" t="s">
        <v>27</v>
      </c>
      <c r="M240" s="7" t="s">
        <v>48</v>
      </c>
      <c r="N240" s="7" t="s">
        <v>28</v>
      </c>
      <c r="O240" s="7" t="s">
        <v>57</v>
      </c>
      <c r="P240" s="9" t="s">
        <v>1126</v>
      </c>
    </row>
    <row r="241" spans="1:16" s="23" customFormat="1" ht="63">
      <c r="A241" s="7">
        <v>15</v>
      </c>
      <c r="B241" s="7" t="s">
        <v>904</v>
      </c>
      <c r="C241" s="8" t="s">
        <v>1065</v>
      </c>
      <c r="D241" s="7" t="s">
        <v>1127</v>
      </c>
      <c r="E241" s="8" t="s">
        <v>1128</v>
      </c>
      <c r="F241" s="8" t="s">
        <v>1129</v>
      </c>
      <c r="G241" s="9" t="s">
        <v>1130</v>
      </c>
      <c r="H241" s="8" t="s">
        <v>1131</v>
      </c>
      <c r="I241" s="7" t="s">
        <v>46</v>
      </c>
      <c r="J241" s="8" t="s">
        <v>1132</v>
      </c>
      <c r="K241" s="8" t="s">
        <v>1132</v>
      </c>
      <c r="L241" s="8" t="s">
        <v>27</v>
      </c>
      <c r="M241" s="7" t="s">
        <v>48</v>
      </c>
      <c r="N241" s="7" t="s">
        <v>28</v>
      </c>
      <c r="O241" s="7" t="s">
        <v>57</v>
      </c>
      <c r="P241" s="10" t="s">
        <v>1133</v>
      </c>
    </row>
    <row r="242" spans="1:16" s="23" customFormat="1" ht="31.5">
      <c r="A242" s="7">
        <v>16</v>
      </c>
      <c r="B242" s="7" t="s">
        <v>904</v>
      </c>
      <c r="C242" s="8" t="s">
        <v>1065</v>
      </c>
      <c r="D242" s="7" t="s">
        <v>1127</v>
      </c>
      <c r="E242" s="8" t="s">
        <v>1134</v>
      </c>
      <c r="F242" s="8" t="s">
        <v>1135</v>
      </c>
      <c r="G242" s="9" t="s">
        <v>1136</v>
      </c>
      <c r="H242" s="8" t="s">
        <v>1046</v>
      </c>
      <c r="I242" s="7" t="s">
        <v>24</v>
      </c>
      <c r="J242" s="8" t="s">
        <v>1137</v>
      </c>
      <c r="K242" s="8" t="s">
        <v>1138</v>
      </c>
      <c r="L242" s="8" t="s">
        <v>27</v>
      </c>
      <c r="M242" s="7" t="s">
        <v>48</v>
      </c>
      <c r="N242" s="7" t="s">
        <v>28</v>
      </c>
      <c r="O242" s="7" t="s">
        <v>57</v>
      </c>
      <c r="P242" s="57" t="s">
        <v>1139</v>
      </c>
    </row>
    <row r="243" spans="1:16" s="23" customFormat="1" ht="16.5">
      <c r="A243" s="7">
        <v>17</v>
      </c>
      <c r="B243" s="7" t="s">
        <v>904</v>
      </c>
      <c r="C243" s="8" t="s">
        <v>1065</v>
      </c>
      <c r="D243" s="7" t="s">
        <v>1127</v>
      </c>
      <c r="E243" s="8" t="s">
        <v>1140</v>
      </c>
      <c r="F243" s="8" t="s">
        <v>1141</v>
      </c>
      <c r="G243" s="9" t="s">
        <v>1142</v>
      </c>
      <c r="H243" s="8" t="s">
        <v>1046</v>
      </c>
      <c r="I243" s="7" t="s">
        <v>24</v>
      </c>
      <c r="J243" s="8" t="s">
        <v>1137</v>
      </c>
      <c r="K243" s="8" t="s">
        <v>1138</v>
      </c>
      <c r="L243" s="8" t="s">
        <v>27</v>
      </c>
      <c r="M243" s="7" t="s">
        <v>48</v>
      </c>
      <c r="N243" s="7" t="s">
        <v>28</v>
      </c>
      <c r="O243" s="7" t="s">
        <v>57</v>
      </c>
      <c r="P243" s="10" t="s">
        <v>1139</v>
      </c>
    </row>
    <row r="244" spans="1:16" s="23" customFormat="1" ht="63">
      <c r="A244" s="7">
        <v>18</v>
      </c>
      <c r="B244" s="26" t="s">
        <v>1000</v>
      </c>
      <c r="C244" s="27" t="s">
        <v>1143</v>
      </c>
      <c r="D244" s="26" t="s">
        <v>1144</v>
      </c>
      <c r="E244" s="27" t="s">
        <v>1145</v>
      </c>
      <c r="F244" s="27" t="s">
        <v>1146</v>
      </c>
      <c r="G244" s="27" t="s">
        <v>1147</v>
      </c>
      <c r="H244" s="27" t="s">
        <v>1148</v>
      </c>
      <c r="I244" s="26" t="s">
        <v>183</v>
      </c>
      <c r="J244" s="27" t="s">
        <v>1149</v>
      </c>
      <c r="K244" s="27" t="s">
        <v>1150</v>
      </c>
      <c r="L244" s="26"/>
      <c r="M244" s="26" t="s">
        <v>186</v>
      </c>
      <c r="N244" s="32" t="s">
        <v>199</v>
      </c>
      <c r="O244" s="33" t="s">
        <v>262</v>
      </c>
      <c r="P244" s="40" t="s">
        <v>1151</v>
      </c>
    </row>
    <row r="245" spans="1:16" s="20" customFormat="1" ht="31.5">
      <c r="A245" s="7">
        <v>19</v>
      </c>
      <c r="B245" s="7" t="s">
        <v>904</v>
      </c>
      <c r="C245" s="8" t="s">
        <v>1065</v>
      </c>
      <c r="D245" s="7" t="s">
        <v>1152</v>
      </c>
      <c r="E245" s="8" t="s">
        <v>1153</v>
      </c>
      <c r="F245" s="8" t="s">
        <v>1154</v>
      </c>
      <c r="G245" s="9" t="s">
        <v>1155</v>
      </c>
      <c r="H245" s="8" t="s">
        <v>427</v>
      </c>
      <c r="I245" s="7" t="s">
        <v>46</v>
      </c>
      <c r="J245" s="8" t="s">
        <v>718</v>
      </c>
      <c r="K245" s="8" t="s">
        <v>154</v>
      </c>
      <c r="L245" s="8" t="s">
        <v>27</v>
      </c>
      <c r="M245" s="7" t="s">
        <v>48</v>
      </c>
      <c r="N245" s="7" t="s">
        <v>48</v>
      </c>
      <c r="O245" s="7" t="s">
        <v>57</v>
      </c>
      <c r="P245" s="10" t="s">
        <v>1156</v>
      </c>
    </row>
    <row r="246" spans="1:16" s="11" customFormat="1" ht="31.5">
      <c r="A246" s="7">
        <v>20</v>
      </c>
      <c r="B246" s="7" t="s">
        <v>904</v>
      </c>
      <c r="C246" s="8" t="s">
        <v>1065</v>
      </c>
      <c r="D246" s="7" t="s">
        <v>1157</v>
      </c>
      <c r="E246" s="8" t="s">
        <v>1158</v>
      </c>
      <c r="F246" s="8" t="s">
        <v>1159</v>
      </c>
      <c r="G246" s="9" t="s">
        <v>426</v>
      </c>
      <c r="H246" s="8" t="s">
        <v>427</v>
      </c>
      <c r="I246" s="7" t="s">
        <v>24</v>
      </c>
      <c r="J246" s="8" t="s">
        <v>428</v>
      </c>
      <c r="K246" s="8" t="s">
        <v>429</v>
      </c>
      <c r="L246" s="8" t="s">
        <v>1160</v>
      </c>
      <c r="M246" s="7" t="s">
        <v>28</v>
      </c>
      <c r="N246" s="7" t="s">
        <v>28</v>
      </c>
      <c r="O246" s="7" t="s">
        <v>57</v>
      </c>
      <c r="P246" s="10" t="s">
        <v>431</v>
      </c>
    </row>
    <row r="247" spans="1:16" s="11" customFormat="1" ht="31.5">
      <c r="A247" s="7">
        <v>21</v>
      </c>
      <c r="B247" s="53" t="s">
        <v>904</v>
      </c>
      <c r="C247" s="54" t="s">
        <v>1077</v>
      </c>
      <c r="D247" s="33" t="s">
        <v>1161</v>
      </c>
      <c r="E247" s="38" t="s">
        <v>1162</v>
      </c>
      <c r="F247" s="36" t="s">
        <v>1163</v>
      </c>
      <c r="G247" s="9" t="s">
        <v>426</v>
      </c>
      <c r="H247" s="8" t="s">
        <v>427</v>
      </c>
      <c r="I247" s="26" t="s">
        <v>183</v>
      </c>
      <c r="J247" s="38" t="s">
        <v>1081</v>
      </c>
      <c r="K247" s="38" t="s">
        <v>1082</v>
      </c>
      <c r="L247" s="32"/>
      <c r="M247" s="32" t="s">
        <v>199</v>
      </c>
      <c r="N247" s="32" t="s">
        <v>199</v>
      </c>
      <c r="O247" s="33" t="s">
        <v>262</v>
      </c>
      <c r="P247" s="10" t="s">
        <v>431</v>
      </c>
    </row>
    <row r="248" spans="1:16" s="11" customFormat="1" ht="31.5">
      <c r="A248" s="7">
        <v>22</v>
      </c>
      <c r="B248" s="53" t="s">
        <v>904</v>
      </c>
      <c r="C248" s="54" t="s">
        <v>1077</v>
      </c>
      <c r="D248" s="33" t="s">
        <v>1161</v>
      </c>
      <c r="E248" s="38" t="s">
        <v>1164</v>
      </c>
      <c r="F248" s="36" t="s">
        <v>1165</v>
      </c>
      <c r="G248" s="9" t="s">
        <v>426</v>
      </c>
      <c r="H248" s="8" t="s">
        <v>427</v>
      </c>
      <c r="I248" s="26" t="s">
        <v>183</v>
      </c>
      <c r="J248" s="38" t="s">
        <v>1081</v>
      </c>
      <c r="K248" s="38" t="s">
        <v>1082</v>
      </c>
      <c r="L248" s="32"/>
      <c r="M248" s="32" t="s">
        <v>199</v>
      </c>
      <c r="N248" s="32" t="s">
        <v>199</v>
      </c>
      <c r="O248" s="33" t="s">
        <v>262</v>
      </c>
      <c r="P248" s="10" t="s">
        <v>431</v>
      </c>
    </row>
    <row r="249" spans="1:16" s="11" customFormat="1" ht="31.5">
      <c r="A249" s="7">
        <v>23</v>
      </c>
      <c r="B249" s="26" t="s">
        <v>904</v>
      </c>
      <c r="C249" s="43" t="s">
        <v>1077</v>
      </c>
      <c r="D249" s="33" t="s">
        <v>1166</v>
      </c>
      <c r="E249" s="38" t="s">
        <v>1167</v>
      </c>
      <c r="F249" s="36" t="s">
        <v>1168</v>
      </c>
      <c r="G249" s="9" t="s">
        <v>426</v>
      </c>
      <c r="H249" s="8" t="s">
        <v>427</v>
      </c>
      <c r="I249" s="26" t="s">
        <v>183</v>
      </c>
      <c r="J249" s="38" t="s">
        <v>1081</v>
      </c>
      <c r="K249" s="38" t="s">
        <v>1082</v>
      </c>
      <c r="L249" s="32"/>
      <c r="M249" s="32" t="s">
        <v>199</v>
      </c>
      <c r="N249" s="32" t="s">
        <v>199</v>
      </c>
      <c r="O249" s="33" t="s">
        <v>262</v>
      </c>
      <c r="P249" s="10" t="s">
        <v>431</v>
      </c>
    </row>
    <row r="250" spans="1:16" s="11" customFormat="1" ht="31.5">
      <c r="A250" s="7">
        <v>24</v>
      </c>
      <c r="B250" s="26" t="s">
        <v>904</v>
      </c>
      <c r="C250" s="43" t="s">
        <v>1077</v>
      </c>
      <c r="D250" s="33" t="s">
        <v>1166</v>
      </c>
      <c r="E250" s="38" t="s">
        <v>1169</v>
      </c>
      <c r="F250" s="36" t="s">
        <v>1170</v>
      </c>
      <c r="G250" s="9" t="s">
        <v>426</v>
      </c>
      <c r="H250" s="8" t="s">
        <v>427</v>
      </c>
      <c r="I250" s="26" t="s">
        <v>183</v>
      </c>
      <c r="J250" s="38" t="s">
        <v>1081</v>
      </c>
      <c r="K250" s="38" t="s">
        <v>1082</v>
      </c>
      <c r="L250" s="32"/>
      <c r="M250" s="32" t="s">
        <v>199</v>
      </c>
      <c r="N250" s="32" t="s">
        <v>199</v>
      </c>
      <c r="O250" s="33" t="s">
        <v>262</v>
      </c>
      <c r="P250" s="10" t="s">
        <v>431</v>
      </c>
    </row>
    <row r="251" spans="1:16" s="11" customFormat="1" ht="31.5">
      <c r="A251" s="7">
        <v>25</v>
      </c>
      <c r="B251" s="7" t="s">
        <v>904</v>
      </c>
      <c r="C251" s="8" t="s">
        <v>1065</v>
      </c>
      <c r="D251" s="7" t="s">
        <v>1171</v>
      </c>
      <c r="E251" s="8" t="s">
        <v>1172</v>
      </c>
      <c r="F251" s="8" t="s">
        <v>1173</v>
      </c>
      <c r="G251" s="9" t="s">
        <v>1174</v>
      </c>
      <c r="H251" s="8" t="s">
        <v>1175</v>
      </c>
      <c r="I251" s="7" t="s">
        <v>24</v>
      </c>
      <c r="J251" s="8" t="s">
        <v>1176</v>
      </c>
      <c r="K251" s="8" t="s">
        <v>1177</v>
      </c>
      <c r="L251" s="8" t="s">
        <v>27</v>
      </c>
      <c r="M251" s="7" t="s">
        <v>48</v>
      </c>
      <c r="N251" s="7" t="s">
        <v>28</v>
      </c>
      <c r="O251" s="7" t="s">
        <v>57</v>
      </c>
      <c r="P251" s="10" t="s">
        <v>1178</v>
      </c>
    </row>
    <row r="252" spans="1:16" s="11" customFormat="1" ht="31.5">
      <c r="A252" s="7">
        <v>26</v>
      </c>
      <c r="B252" s="7" t="s">
        <v>904</v>
      </c>
      <c r="C252" s="8" t="s">
        <v>1065</v>
      </c>
      <c r="D252" s="7" t="s">
        <v>1171</v>
      </c>
      <c r="E252" s="8" t="s">
        <v>1179</v>
      </c>
      <c r="F252" s="8" t="s">
        <v>1180</v>
      </c>
      <c r="G252" s="9" t="s">
        <v>964</v>
      </c>
      <c r="H252" s="8" t="s">
        <v>965</v>
      </c>
      <c r="I252" s="7" t="s">
        <v>24</v>
      </c>
      <c r="J252" s="8" t="s">
        <v>966</v>
      </c>
      <c r="K252" s="8" t="s">
        <v>966</v>
      </c>
      <c r="L252" s="8" t="s">
        <v>27</v>
      </c>
      <c r="M252" s="7" t="s">
        <v>48</v>
      </c>
      <c r="N252" s="7" t="s">
        <v>28</v>
      </c>
      <c r="O252" s="7" t="s">
        <v>57</v>
      </c>
      <c r="P252" s="10" t="s">
        <v>968</v>
      </c>
    </row>
    <row r="253" spans="1:16" s="11" customFormat="1" ht="31.5">
      <c r="A253" s="7">
        <v>27</v>
      </c>
      <c r="B253" s="7" t="s">
        <v>904</v>
      </c>
      <c r="C253" s="8" t="s">
        <v>1065</v>
      </c>
      <c r="D253" s="7" t="s">
        <v>1171</v>
      </c>
      <c r="E253" s="8" t="s">
        <v>1181</v>
      </c>
      <c r="F253" s="8" t="s">
        <v>1182</v>
      </c>
      <c r="G253" s="9" t="s">
        <v>1183</v>
      </c>
      <c r="H253" s="8" t="s">
        <v>1175</v>
      </c>
      <c r="I253" s="7" t="s">
        <v>24</v>
      </c>
      <c r="J253" s="8" t="s">
        <v>1176</v>
      </c>
      <c r="K253" s="8" t="s">
        <v>1177</v>
      </c>
      <c r="L253" s="8" t="s">
        <v>27</v>
      </c>
      <c r="M253" s="7" t="s">
        <v>48</v>
      </c>
      <c r="N253" s="7" t="s">
        <v>28</v>
      </c>
      <c r="O253" s="7" t="s">
        <v>57</v>
      </c>
      <c r="P253" s="10" t="s">
        <v>1178</v>
      </c>
    </row>
    <row r="254" spans="1:16" s="11" customFormat="1" ht="31.5">
      <c r="A254" s="7">
        <v>28</v>
      </c>
      <c r="B254" s="7" t="s">
        <v>904</v>
      </c>
      <c r="C254" s="8" t="s">
        <v>1065</v>
      </c>
      <c r="D254" s="7" t="s">
        <v>1171</v>
      </c>
      <c r="E254" s="8" t="s">
        <v>1184</v>
      </c>
      <c r="F254" s="8" t="s">
        <v>1185</v>
      </c>
      <c r="G254" s="9" t="s">
        <v>1183</v>
      </c>
      <c r="H254" s="8" t="s">
        <v>1186</v>
      </c>
      <c r="I254" s="7" t="s">
        <v>24</v>
      </c>
      <c r="J254" s="8" t="s">
        <v>1176</v>
      </c>
      <c r="K254" s="8" t="s">
        <v>1177</v>
      </c>
      <c r="L254" s="8" t="s">
        <v>27</v>
      </c>
      <c r="M254" s="7" t="s">
        <v>48</v>
      </c>
      <c r="N254" s="7" t="s">
        <v>28</v>
      </c>
      <c r="O254" s="7" t="s">
        <v>57</v>
      </c>
      <c r="P254" s="10" t="s">
        <v>1178</v>
      </c>
    </row>
    <row r="255" spans="1:16" s="11" customFormat="1" ht="31.5">
      <c r="A255" s="7">
        <v>29</v>
      </c>
      <c r="B255" s="7" t="s">
        <v>904</v>
      </c>
      <c r="C255" s="8" t="s">
        <v>1065</v>
      </c>
      <c r="D255" s="7" t="s">
        <v>1171</v>
      </c>
      <c r="E255" s="8" t="s">
        <v>1187</v>
      </c>
      <c r="F255" s="8" t="s">
        <v>1188</v>
      </c>
      <c r="G255" s="9" t="s">
        <v>1189</v>
      </c>
      <c r="H255" s="8" t="s">
        <v>1190</v>
      </c>
      <c r="I255" s="7" t="s">
        <v>24</v>
      </c>
      <c r="J255" s="8" t="s">
        <v>1191</v>
      </c>
      <c r="K255" s="8" t="s">
        <v>1192</v>
      </c>
      <c r="L255" s="8" t="s">
        <v>27</v>
      </c>
      <c r="M255" s="7" t="s">
        <v>48</v>
      </c>
      <c r="N255" s="7" t="s">
        <v>28</v>
      </c>
      <c r="O255" s="7" t="s">
        <v>57</v>
      </c>
      <c r="P255" s="10" t="s">
        <v>1193</v>
      </c>
    </row>
    <row r="256" spans="1:16" s="11" customFormat="1" ht="31.5">
      <c r="A256" s="7">
        <v>30</v>
      </c>
      <c r="B256" s="7" t="s">
        <v>904</v>
      </c>
      <c r="C256" s="8" t="s">
        <v>1065</v>
      </c>
      <c r="D256" s="7" t="s">
        <v>1171</v>
      </c>
      <c r="E256" s="8" t="s">
        <v>1194</v>
      </c>
      <c r="F256" s="8" t="s">
        <v>1195</v>
      </c>
      <c r="G256" s="9" t="s">
        <v>938</v>
      </c>
      <c r="H256" s="8" t="s">
        <v>939</v>
      </c>
      <c r="I256" s="7" t="s">
        <v>24</v>
      </c>
      <c r="J256" s="8" t="s">
        <v>161</v>
      </c>
      <c r="K256" s="8" t="s">
        <v>37</v>
      </c>
      <c r="L256" s="8" t="s">
        <v>27</v>
      </c>
      <c r="M256" s="7" t="s">
        <v>48</v>
      </c>
      <c r="N256" s="7" t="s">
        <v>28</v>
      </c>
      <c r="O256" s="7" t="s">
        <v>57</v>
      </c>
      <c r="P256" s="10" t="s">
        <v>940</v>
      </c>
    </row>
    <row r="257" spans="1:16" s="11" customFormat="1" ht="31.5">
      <c r="A257" s="7">
        <v>31</v>
      </c>
      <c r="B257" s="7" t="s">
        <v>904</v>
      </c>
      <c r="C257" s="8" t="s">
        <v>1065</v>
      </c>
      <c r="D257" s="7" t="s">
        <v>1171</v>
      </c>
      <c r="E257" s="8" t="s">
        <v>1196</v>
      </c>
      <c r="F257" s="8" t="s">
        <v>1197</v>
      </c>
      <c r="G257" s="9" t="s">
        <v>1183</v>
      </c>
      <c r="H257" s="8" t="s">
        <v>1186</v>
      </c>
      <c r="I257" s="7" t="s">
        <v>24</v>
      </c>
      <c r="J257" s="8" t="s">
        <v>1176</v>
      </c>
      <c r="K257" s="8" t="s">
        <v>1177</v>
      </c>
      <c r="L257" s="8" t="s">
        <v>27</v>
      </c>
      <c r="M257" s="7" t="s">
        <v>48</v>
      </c>
      <c r="N257" s="7" t="s">
        <v>28</v>
      </c>
      <c r="O257" s="7" t="s">
        <v>57</v>
      </c>
      <c r="P257" s="10" t="s">
        <v>1178</v>
      </c>
    </row>
    <row r="258" spans="1:16" s="11" customFormat="1" ht="31.5">
      <c r="A258" s="7">
        <v>32</v>
      </c>
      <c r="B258" s="7" t="s">
        <v>904</v>
      </c>
      <c r="C258" s="8" t="s">
        <v>1065</v>
      </c>
      <c r="D258" s="7" t="s">
        <v>1171</v>
      </c>
      <c r="E258" s="8" t="s">
        <v>1198</v>
      </c>
      <c r="F258" s="8" t="s">
        <v>1199</v>
      </c>
      <c r="G258" s="9" t="s">
        <v>1200</v>
      </c>
      <c r="H258" s="8" t="s">
        <v>1186</v>
      </c>
      <c r="I258" s="7" t="s">
        <v>24</v>
      </c>
      <c r="J258" s="8" t="s">
        <v>1201</v>
      </c>
      <c r="K258" s="8" t="s">
        <v>381</v>
      </c>
      <c r="L258" s="8" t="s">
        <v>27</v>
      </c>
      <c r="M258" s="7" t="s">
        <v>48</v>
      </c>
      <c r="N258" s="7" t="s">
        <v>28</v>
      </c>
      <c r="O258" s="7" t="s">
        <v>57</v>
      </c>
      <c r="P258" s="10" t="s">
        <v>1202</v>
      </c>
    </row>
    <row r="259" spans="1:16" s="11" customFormat="1" ht="31.5">
      <c r="A259" s="7">
        <v>33</v>
      </c>
      <c r="B259" s="7" t="s">
        <v>904</v>
      </c>
      <c r="C259" s="8" t="s">
        <v>1065</v>
      </c>
      <c r="D259" s="7" t="s">
        <v>1171</v>
      </c>
      <c r="E259" s="8" t="s">
        <v>1203</v>
      </c>
      <c r="F259" s="8" t="s">
        <v>1204</v>
      </c>
      <c r="G259" s="9" t="s">
        <v>426</v>
      </c>
      <c r="H259" s="8" t="s">
        <v>427</v>
      </c>
      <c r="I259" s="7" t="s">
        <v>24</v>
      </c>
      <c r="J259" s="8" t="s">
        <v>428</v>
      </c>
      <c r="K259" s="8" t="s">
        <v>429</v>
      </c>
      <c r="L259" s="8" t="s">
        <v>27</v>
      </c>
      <c r="M259" s="7" t="s">
        <v>48</v>
      </c>
      <c r="N259" s="7" t="s">
        <v>48</v>
      </c>
      <c r="O259" s="7" t="s">
        <v>57</v>
      </c>
      <c r="P259" s="10" t="s">
        <v>431</v>
      </c>
    </row>
    <row r="260" spans="1:16" s="42" customFormat="1" ht="76.5">
      <c r="A260" s="7">
        <v>34</v>
      </c>
      <c r="B260" s="7" t="s">
        <v>904</v>
      </c>
      <c r="C260" s="8" t="s">
        <v>1065</v>
      </c>
      <c r="D260" s="7" t="s">
        <v>1171</v>
      </c>
      <c r="E260" s="8" t="s">
        <v>1205</v>
      </c>
      <c r="F260" s="8" t="s">
        <v>1206</v>
      </c>
      <c r="G260" s="36" t="s">
        <v>909</v>
      </c>
      <c r="H260" s="27" t="s">
        <v>838</v>
      </c>
      <c r="I260" s="7" t="s">
        <v>24</v>
      </c>
      <c r="J260" s="8" t="s">
        <v>1207</v>
      </c>
      <c r="K260" s="8" t="s">
        <v>1207</v>
      </c>
      <c r="L260" s="8" t="s">
        <v>27</v>
      </c>
      <c r="M260" s="7" t="s">
        <v>48</v>
      </c>
      <c r="N260" s="7" t="s">
        <v>28</v>
      </c>
      <c r="O260" s="7" t="s">
        <v>57</v>
      </c>
      <c r="P260" s="10" t="s">
        <v>911</v>
      </c>
    </row>
    <row r="261" spans="1:16" s="11" customFormat="1" ht="31.5">
      <c r="A261" s="7">
        <v>35</v>
      </c>
      <c r="B261" s="7" t="s">
        <v>904</v>
      </c>
      <c r="C261" s="8" t="s">
        <v>1077</v>
      </c>
      <c r="D261" s="7" t="s">
        <v>1171</v>
      </c>
      <c r="E261" s="8" t="s">
        <v>1208</v>
      </c>
      <c r="F261" s="8" t="s">
        <v>1209</v>
      </c>
      <c r="G261" s="9" t="s">
        <v>1210</v>
      </c>
      <c r="H261" s="8" t="s">
        <v>939</v>
      </c>
      <c r="I261" s="7" t="s">
        <v>24</v>
      </c>
      <c r="J261" s="8" t="s">
        <v>161</v>
      </c>
      <c r="K261" s="8" t="s">
        <v>37</v>
      </c>
      <c r="L261" s="8" t="s">
        <v>27</v>
      </c>
      <c r="M261" s="7" t="s">
        <v>48</v>
      </c>
      <c r="N261" s="7" t="s">
        <v>28</v>
      </c>
      <c r="O261" s="7" t="s">
        <v>57</v>
      </c>
      <c r="P261" s="10" t="s">
        <v>940</v>
      </c>
    </row>
    <row r="262" spans="1:16" s="42" customFormat="1" ht="33">
      <c r="A262" s="12"/>
      <c r="B262" s="13"/>
      <c r="C262" s="46" t="s">
        <v>1211</v>
      </c>
      <c r="D262" s="15"/>
      <c r="E262" s="15"/>
      <c r="F262" s="15"/>
      <c r="G262" s="15"/>
      <c r="H262" s="16" t="s">
        <v>1212</v>
      </c>
      <c r="I262" s="17" t="s">
        <v>1213</v>
      </c>
      <c r="J262" s="18"/>
      <c r="K262" s="18"/>
      <c r="L262" s="19"/>
      <c r="M262" s="12"/>
      <c r="N262" s="12"/>
      <c r="O262" s="12"/>
      <c r="P262" s="12"/>
    </row>
    <row r="263" spans="1:16" s="11" customFormat="1" ht="16.5">
      <c r="A263" s="7">
        <v>1</v>
      </c>
      <c r="B263" s="7" t="s">
        <v>904</v>
      </c>
      <c r="C263" s="8" t="s">
        <v>1214</v>
      </c>
      <c r="D263" s="7" t="s">
        <v>1215</v>
      </c>
      <c r="E263" s="8" t="s">
        <v>1216</v>
      </c>
      <c r="F263" s="8" t="s">
        <v>1217</v>
      </c>
      <c r="G263" s="9" t="s">
        <v>1218</v>
      </c>
      <c r="H263" s="8" t="s">
        <v>1219</v>
      </c>
      <c r="I263" s="7" t="s">
        <v>46</v>
      </c>
      <c r="J263" s="8" t="s">
        <v>26</v>
      </c>
      <c r="K263" s="8" t="s">
        <v>625</v>
      </c>
      <c r="L263" s="8" t="s">
        <v>27</v>
      </c>
      <c r="M263" s="7" t="s">
        <v>28</v>
      </c>
      <c r="N263" s="7" t="s">
        <v>28</v>
      </c>
      <c r="O263" s="7" t="s">
        <v>29</v>
      </c>
      <c r="P263" s="10" t="s">
        <v>1220</v>
      </c>
    </row>
    <row r="264" spans="1:16" s="11" customFormat="1" ht="47.25">
      <c r="A264" s="7">
        <v>2</v>
      </c>
      <c r="B264" s="7" t="s">
        <v>904</v>
      </c>
      <c r="C264" s="8" t="s">
        <v>1214</v>
      </c>
      <c r="D264" s="7" t="s">
        <v>1221</v>
      </c>
      <c r="E264" s="8" t="s">
        <v>1222</v>
      </c>
      <c r="F264" s="8" t="s">
        <v>1223</v>
      </c>
      <c r="G264" s="9" t="s">
        <v>1224</v>
      </c>
      <c r="H264" s="8" t="s">
        <v>1225</v>
      </c>
      <c r="I264" s="7" t="s">
        <v>24</v>
      </c>
      <c r="J264" s="8" t="s">
        <v>1226</v>
      </c>
      <c r="K264" s="8" t="s">
        <v>1227</v>
      </c>
      <c r="L264" s="8" t="s">
        <v>27</v>
      </c>
      <c r="M264" s="7" t="s">
        <v>28</v>
      </c>
      <c r="N264" s="7" t="s">
        <v>28</v>
      </c>
      <c r="O264" s="7" t="s">
        <v>57</v>
      </c>
      <c r="P264" s="10" t="s">
        <v>1228</v>
      </c>
    </row>
    <row r="265" spans="1:16" s="11" customFormat="1" ht="47.25">
      <c r="A265" s="7">
        <v>3</v>
      </c>
      <c r="B265" s="7" t="s">
        <v>904</v>
      </c>
      <c r="C265" s="8" t="s">
        <v>1214</v>
      </c>
      <c r="D265" s="7" t="s">
        <v>1221</v>
      </c>
      <c r="E265" s="8" t="s">
        <v>1229</v>
      </c>
      <c r="F265" s="8" t="s">
        <v>1230</v>
      </c>
      <c r="G265" s="9" t="s">
        <v>1231</v>
      </c>
      <c r="H265" s="8" t="s">
        <v>1225</v>
      </c>
      <c r="I265" s="7" t="s">
        <v>24</v>
      </c>
      <c r="J265" s="8" t="s">
        <v>1226</v>
      </c>
      <c r="K265" s="8" t="s">
        <v>1227</v>
      </c>
      <c r="L265" s="8" t="s">
        <v>27</v>
      </c>
      <c r="M265" s="7" t="s">
        <v>28</v>
      </c>
      <c r="N265" s="7" t="s">
        <v>28</v>
      </c>
      <c r="O265" s="7" t="s">
        <v>57</v>
      </c>
      <c r="P265" s="10" t="s">
        <v>1228</v>
      </c>
    </row>
    <row r="266" spans="1:16" s="20" customFormat="1" ht="31.5">
      <c r="A266" s="7">
        <v>4</v>
      </c>
      <c r="B266" s="7" t="s">
        <v>904</v>
      </c>
      <c r="C266" s="8" t="s">
        <v>1214</v>
      </c>
      <c r="D266" s="7" t="s">
        <v>1232</v>
      </c>
      <c r="E266" s="8" t="s">
        <v>1233</v>
      </c>
      <c r="F266" s="8" t="s">
        <v>1234</v>
      </c>
      <c r="G266" s="9" t="s">
        <v>426</v>
      </c>
      <c r="H266" s="8" t="s">
        <v>427</v>
      </c>
      <c r="I266" s="7" t="s">
        <v>24</v>
      </c>
      <c r="J266" s="8" t="s">
        <v>428</v>
      </c>
      <c r="K266" s="8" t="s">
        <v>429</v>
      </c>
      <c r="L266" s="8" t="s">
        <v>27</v>
      </c>
      <c r="M266" s="7" t="s">
        <v>28</v>
      </c>
      <c r="N266" s="7" t="s">
        <v>28</v>
      </c>
      <c r="O266" s="7" t="s">
        <v>57</v>
      </c>
      <c r="P266" s="10" t="s">
        <v>431</v>
      </c>
    </row>
    <row r="267" spans="1:16" s="11" customFormat="1" ht="46.5">
      <c r="A267" s="7">
        <v>5</v>
      </c>
      <c r="B267" s="26" t="s">
        <v>1000</v>
      </c>
      <c r="C267" s="43" t="s">
        <v>1235</v>
      </c>
      <c r="D267" s="33" t="s">
        <v>1236</v>
      </c>
      <c r="E267" s="38" t="s">
        <v>1237</v>
      </c>
      <c r="F267" s="36" t="s">
        <v>1238</v>
      </c>
      <c r="G267" s="36" t="s">
        <v>1239</v>
      </c>
      <c r="H267" s="27" t="s">
        <v>1240</v>
      </c>
      <c r="I267" s="26" t="s">
        <v>183</v>
      </c>
      <c r="J267" s="38" t="s">
        <v>1241</v>
      </c>
      <c r="K267" s="39" t="s">
        <v>910</v>
      </c>
      <c r="L267" s="32"/>
      <c r="M267" s="32" t="s">
        <v>199</v>
      </c>
      <c r="N267" s="32" t="s">
        <v>199</v>
      </c>
      <c r="O267" s="33" t="s">
        <v>187</v>
      </c>
      <c r="P267" s="40" t="s">
        <v>1242</v>
      </c>
    </row>
    <row r="268" spans="1:16" s="11" customFormat="1" ht="31.5">
      <c r="A268" s="7">
        <v>6</v>
      </c>
      <c r="B268" s="7" t="s">
        <v>904</v>
      </c>
      <c r="C268" s="8" t="s">
        <v>1214</v>
      </c>
      <c r="D268" s="7" t="s">
        <v>1243</v>
      </c>
      <c r="E268" s="8" t="s">
        <v>1244</v>
      </c>
      <c r="F268" s="8" t="s">
        <v>1245</v>
      </c>
      <c r="G268" s="9" t="s">
        <v>1246</v>
      </c>
      <c r="H268" s="8" t="s">
        <v>1247</v>
      </c>
      <c r="I268" s="7" t="s">
        <v>24</v>
      </c>
      <c r="J268" s="8" t="s">
        <v>945</v>
      </c>
      <c r="K268" s="8" t="s">
        <v>1248</v>
      </c>
      <c r="L268" s="8" t="s">
        <v>27</v>
      </c>
      <c r="M268" s="7" t="s">
        <v>28</v>
      </c>
      <c r="N268" s="7" t="s">
        <v>28</v>
      </c>
      <c r="O268" s="7" t="s">
        <v>57</v>
      </c>
      <c r="P268" s="10" t="s">
        <v>1249</v>
      </c>
    </row>
    <row r="269" spans="1:16" s="11" customFormat="1" ht="47.25">
      <c r="A269" s="7">
        <v>7</v>
      </c>
      <c r="B269" s="7" t="s">
        <v>904</v>
      </c>
      <c r="C269" s="8" t="s">
        <v>1214</v>
      </c>
      <c r="D269" s="7" t="s">
        <v>1243</v>
      </c>
      <c r="E269" s="8" t="s">
        <v>1250</v>
      </c>
      <c r="F269" s="8" t="s">
        <v>1251</v>
      </c>
      <c r="G269" s="9" t="s">
        <v>1252</v>
      </c>
      <c r="H269" s="8" t="s">
        <v>1253</v>
      </c>
      <c r="I269" s="7" t="s">
        <v>24</v>
      </c>
      <c r="J269" s="8" t="s">
        <v>102</v>
      </c>
      <c r="K269" s="8" t="s">
        <v>1207</v>
      </c>
      <c r="L269" s="8" t="s">
        <v>27</v>
      </c>
      <c r="M269" s="7" t="s">
        <v>48</v>
      </c>
      <c r="N269" s="7" t="s">
        <v>28</v>
      </c>
      <c r="O269" s="7" t="s">
        <v>57</v>
      </c>
      <c r="P269" s="10" t="s">
        <v>1254</v>
      </c>
    </row>
    <row r="270" spans="1:16" s="42" customFormat="1" ht="31.5">
      <c r="A270" s="7">
        <v>8</v>
      </c>
      <c r="B270" s="7" t="s">
        <v>904</v>
      </c>
      <c r="C270" s="8" t="s">
        <v>1214</v>
      </c>
      <c r="D270" s="7" t="s">
        <v>1255</v>
      </c>
      <c r="E270" s="8" t="s">
        <v>1256</v>
      </c>
      <c r="F270" s="8" t="s">
        <v>1257</v>
      </c>
      <c r="G270" s="9" t="s">
        <v>1023</v>
      </c>
      <c r="H270" s="8" t="s">
        <v>986</v>
      </c>
      <c r="I270" s="7" t="s">
        <v>24</v>
      </c>
      <c r="J270" s="8" t="s">
        <v>883</v>
      </c>
      <c r="K270" s="8" t="s">
        <v>934</v>
      </c>
      <c r="L270" s="8" t="s">
        <v>1258</v>
      </c>
      <c r="M270" s="7" t="s">
        <v>48</v>
      </c>
      <c r="N270" s="7" t="s">
        <v>28</v>
      </c>
      <c r="O270" s="7" t="s">
        <v>57</v>
      </c>
      <c r="P270" s="10" t="s">
        <v>1259</v>
      </c>
    </row>
    <row r="271" spans="1:16" s="11" customFormat="1" ht="31.5">
      <c r="A271" s="7">
        <v>9</v>
      </c>
      <c r="B271" s="7" t="s">
        <v>904</v>
      </c>
      <c r="C271" s="8" t="s">
        <v>1214</v>
      </c>
      <c r="D271" s="7" t="s">
        <v>1255</v>
      </c>
      <c r="E271" s="8" t="s">
        <v>1260</v>
      </c>
      <c r="F271" s="8" t="s">
        <v>1251</v>
      </c>
      <c r="G271" s="9" t="s">
        <v>1261</v>
      </c>
      <c r="H271" s="8" t="s">
        <v>1253</v>
      </c>
      <c r="I271" s="7" t="s">
        <v>24</v>
      </c>
      <c r="J271" s="8" t="s">
        <v>102</v>
      </c>
      <c r="K271" s="8" t="s">
        <v>1207</v>
      </c>
      <c r="L271" s="8" t="s">
        <v>1262</v>
      </c>
      <c r="M271" s="7" t="s">
        <v>48</v>
      </c>
      <c r="N271" s="7" t="s">
        <v>48</v>
      </c>
      <c r="O271" s="7" t="s">
        <v>57</v>
      </c>
      <c r="P271" s="10" t="s">
        <v>1254</v>
      </c>
    </row>
    <row r="272" spans="1:16" s="11" customFormat="1" ht="31.5">
      <c r="A272" s="7">
        <v>10</v>
      </c>
      <c r="B272" s="7" t="s">
        <v>904</v>
      </c>
      <c r="C272" s="8" t="s">
        <v>1214</v>
      </c>
      <c r="D272" s="7" t="s">
        <v>1263</v>
      </c>
      <c r="E272" s="8" t="s">
        <v>1264</v>
      </c>
      <c r="F272" s="8" t="s">
        <v>1265</v>
      </c>
      <c r="G272" s="9" t="s">
        <v>1266</v>
      </c>
      <c r="H272" s="8" t="s">
        <v>1253</v>
      </c>
      <c r="I272" s="7" t="s">
        <v>24</v>
      </c>
      <c r="J272" s="8" t="s">
        <v>102</v>
      </c>
      <c r="K272" s="8" t="s">
        <v>1207</v>
      </c>
      <c r="L272" s="8" t="s">
        <v>1267</v>
      </c>
      <c r="M272" s="7" t="s">
        <v>28</v>
      </c>
      <c r="N272" s="7" t="s">
        <v>48</v>
      </c>
      <c r="O272" s="7" t="s">
        <v>57</v>
      </c>
      <c r="P272" s="10" t="s">
        <v>1254</v>
      </c>
    </row>
    <row r="273" spans="1:16" s="11" customFormat="1" ht="63">
      <c r="A273" s="7">
        <v>11</v>
      </c>
      <c r="B273" s="7" t="s">
        <v>904</v>
      </c>
      <c r="C273" s="8" t="s">
        <v>1214</v>
      </c>
      <c r="D273" s="7" t="s">
        <v>1268</v>
      </c>
      <c r="E273" s="8" t="s">
        <v>1269</v>
      </c>
      <c r="F273" s="8" t="s">
        <v>1270</v>
      </c>
      <c r="G273" s="9" t="s">
        <v>1271</v>
      </c>
      <c r="H273" s="8" t="s">
        <v>1272</v>
      </c>
      <c r="I273" s="7" t="s">
        <v>24</v>
      </c>
      <c r="J273" s="8" t="s">
        <v>1273</v>
      </c>
      <c r="K273" s="8" t="s">
        <v>1274</v>
      </c>
      <c r="L273" s="8" t="s">
        <v>1275</v>
      </c>
      <c r="M273" s="7" t="s">
        <v>48</v>
      </c>
      <c r="N273" s="7" t="s">
        <v>48</v>
      </c>
      <c r="O273" s="7" t="s">
        <v>57</v>
      </c>
      <c r="P273" s="10" t="s">
        <v>1276</v>
      </c>
    </row>
    <row r="274" spans="1:16" s="11" customFormat="1" ht="78.75">
      <c r="A274" s="7">
        <v>12</v>
      </c>
      <c r="B274" s="7" t="s">
        <v>904</v>
      </c>
      <c r="C274" s="8" t="s">
        <v>1214</v>
      </c>
      <c r="D274" s="7" t="s">
        <v>1268</v>
      </c>
      <c r="E274" s="8" t="s">
        <v>1277</v>
      </c>
      <c r="F274" s="8" t="s">
        <v>1278</v>
      </c>
      <c r="G274" s="9" t="s">
        <v>1271</v>
      </c>
      <c r="H274" s="8" t="s">
        <v>1272</v>
      </c>
      <c r="I274" s="7" t="s">
        <v>24</v>
      </c>
      <c r="J274" s="8" t="s">
        <v>1273</v>
      </c>
      <c r="K274" s="8" t="s">
        <v>1274</v>
      </c>
      <c r="L274" s="8" t="s">
        <v>1279</v>
      </c>
      <c r="M274" s="7" t="s">
        <v>48</v>
      </c>
      <c r="N274" s="7" t="s">
        <v>48</v>
      </c>
      <c r="O274" s="7" t="s">
        <v>57</v>
      </c>
      <c r="P274" s="10" t="s">
        <v>1276</v>
      </c>
    </row>
    <row r="275" spans="1:16" s="11" customFormat="1" ht="63">
      <c r="A275" s="7">
        <v>13</v>
      </c>
      <c r="B275" s="7" t="s">
        <v>904</v>
      </c>
      <c r="C275" s="8" t="s">
        <v>1214</v>
      </c>
      <c r="D275" s="7" t="s">
        <v>1268</v>
      </c>
      <c r="E275" s="8" t="s">
        <v>1280</v>
      </c>
      <c r="F275" s="8" t="s">
        <v>1281</v>
      </c>
      <c r="G275" s="9" t="s">
        <v>1271</v>
      </c>
      <c r="H275" s="8" t="s">
        <v>1282</v>
      </c>
      <c r="I275" s="7" t="s">
        <v>24</v>
      </c>
      <c r="J275" s="8" t="s">
        <v>1273</v>
      </c>
      <c r="K275" s="8" t="s">
        <v>1274</v>
      </c>
      <c r="L275" s="8" t="s">
        <v>1283</v>
      </c>
      <c r="M275" s="7" t="s">
        <v>48</v>
      </c>
      <c r="N275" s="7" t="s">
        <v>48</v>
      </c>
      <c r="O275" s="7" t="s">
        <v>57</v>
      </c>
      <c r="P275" s="10" t="s">
        <v>1276</v>
      </c>
    </row>
    <row r="276" spans="1:16" s="11" customFormat="1" ht="63">
      <c r="A276" s="7">
        <v>14</v>
      </c>
      <c r="B276" s="7" t="s">
        <v>904</v>
      </c>
      <c r="C276" s="8" t="s">
        <v>1214</v>
      </c>
      <c r="D276" s="7" t="s">
        <v>1268</v>
      </c>
      <c r="E276" s="8" t="s">
        <v>1284</v>
      </c>
      <c r="F276" s="8" t="s">
        <v>1285</v>
      </c>
      <c r="G276" s="9" t="s">
        <v>1271</v>
      </c>
      <c r="H276" s="8" t="s">
        <v>1272</v>
      </c>
      <c r="I276" s="7" t="s">
        <v>24</v>
      </c>
      <c r="J276" s="8" t="s">
        <v>1273</v>
      </c>
      <c r="K276" s="8" t="s">
        <v>1274</v>
      </c>
      <c r="L276" s="8" t="s">
        <v>1286</v>
      </c>
      <c r="M276" s="7" t="s">
        <v>48</v>
      </c>
      <c r="N276" s="7" t="s">
        <v>48</v>
      </c>
      <c r="O276" s="7" t="s">
        <v>57</v>
      </c>
      <c r="P276" s="10" t="s">
        <v>1276</v>
      </c>
    </row>
    <row r="277" spans="1:16" s="49" customFormat="1" ht="63">
      <c r="A277" s="7">
        <v>15</v>
      </c>
      <c r="B277" s="7" t="s">
        <v>904</v>
      </c>
      <c r="C277" s="8" t="s">
        <v>1214</v>
      </c>
      <c r="D277" s="7" t="s">
        <v>1268</v>
      </c>
      <c r="E277" s="8" t="s">
        <v>1287</v>
      </c>
      <c r="F277" s="8" t="s">
        <v>1288</v>
      </c>
      <c r="G277" s="9" t="s">
        <v>1271</v>
      </c>
      <c r="H277" s="8" t="s">
        <v>1272</v>
      </c>
      <c r="I277" s="7" t="s">
        <v>24</v>
      </c>
      <c r="J277" s="8" t="s">
        <v>1273</v>
      </c>
      <c r="K277" s="8" t="s">
        <v>1274</v>
      </c>
      <c r="L277" s="8" t="s">
        <v>1289</v>
      </c>
      <c r="M277" s="7" t="s">
        <v>48</v>
      </c>
      <c r="N277" s="7" t="s">
        <v>48</v>
      </c>
      <c r="O277" s="7" t="s">
        <v>57</v>
      </c>
      <c r="P277" s="10" t="s">
        <v>1276</v>
      </c>
    </row>
    <row r="278" spans="1:16" s="49" customFormat="1" ht="45.75">
      <c r="A278" s="7">
        <v>16</v>
      </c>
      <c r="B278" s="26" t="s">
        <v>1000</v>
      </c>
      <c r="C278" s="27" t="s">
        <v>1235</v>
      </c>
      <c r="D278" s="26" t="s">
        <v>1290</v>
      </c>
      <c r="E278" s="38" t="s">
        <v>1291</v>
      </c>
      <c r="F278" s="36" t="s">
        <v>1292</v>
      </c>
      <c r="G278" s="36" t="s">
        <v>1293</v>
      </c>
      <c r="H278" s="27" t="s">
        <v>1294</v>
      </c>
      <c r="I278" s="26" t="s">
        <v>183</v>
      </c>
      <c r="J278" s="38" t="s">
        <v>1295</v>
      </c>
      <c r="K278" s="39" t="s">
        <v>1296</v>
      </c>
      <c r="L278" s="32"/>
      <c r="M278" s="32" t="s">
        <v>199</v>
      </c>
      <c r="N278" s="32" t="s">
        <v>199</v>
      </c>
      <c r="O278" s="33" t="s">
        <v>262</v>
      </c>
      <c r="P278" s="40" t="s">
        <v>1297</v>
      </c>
    </row>
    <row r="279" spans="1:16" s="11" customFormat="1" ht="45.75">
      <c r="A279" s="7">
        <v>17</v>
      </c>
      <c r="B279" s="26" t="s">
        <v>1000</v>
      </c>
      <c r="C279" s="27" t="s">
        <v>1235</v>
      </c>
      <c r="D279" s="26" t="s">
        <v>1290</v>
      </c>
      <c r="E279" s="38" t="s">
        <v>1298</v>
      </c>
      <c r="F279" s="36" t="s">
        <v>1299</v>
      </c>
      <c r="G279" s="36" t="s">
        <v>1293</v>
      </c>
      <c r="H279" s="27" t="s">
        <v>1294</v>
      </c>
      <c r="I279" s="26" t="s">
        <v>183</v>
      </c>
      <c r="J279" s="38" t="s">
        <v>1295</v>
      </c>
      <c r="K279" s="39" t="s">
        <v>1296</v>
      </c>
      <c r="L279" s="32"/>
      <c r="M279" s="32" t="s">
        <v>199</v>
      </c>
      <c r="N279" s="32" t="s">
        <v>199</v>
      </c>
      <c r="O279" s="33" t="s">
        <v>262</v>
      </c>
      <c r="P279" s="40" t="s">
        <v>1297</v>
      </c>
    </row>
    <row r="280" spans="1:16" s="42" customFormat="1" ht="66">
      <c r="A280" s="7">
        <v>18</v>
      </c>
      <c r="B280" s="26" t="s">
        <v>1000</v>
      </c>
      <c r="C280" s="27" t="s">
        <v>1235</v>
      </c>
      <c r="D280" s="26" t="s">
        <v>1300</v>
      </c>
      <c r="E280" s="27" t="s">
        <v>1301</v>
      </c>
      <c r="F280" s="36" t="s">
        <v>1302</v>
      </c>
      <c r="G280" s="37" t="s">
        <v>1303</v>
      </c>
      <c r="H280" s="27" t="s">
        <v>1304</v>
      </c>
      <c r="I280" s="26" t="s">
        <v>183</v>
      </c>
      <c r="J280" s="38" t="s">
        <v>410</v>
      </c>
      <c r="K280" s="39" t="s">
        <v>411</v>
      </c>
      <c r="L280" s="32"/>
      <c r="M280" s="32" t="s">
        <v>199</v>
      </c>
      <c r="N280" s="32" t="s">
        <v>199</v>
      </c>
      <c r="O280" s="33" t="s">
        <v>262</v>
      </c>
      <c r="P280" s="10" t="s">
        <v>1305</v>
      </c>
    </row>
    <row r="281" spans="1:16" s="20" customFormat="1" ht="66">
      <c r="A281" s="7">
        <v>19</v>
      </c>
      <c r="B281" s="26" t="s">
        <v>1000</v>
      </c>
      <c r="C281" s="27" t="s">
        <v>1235</v>
      </c>
      <c r="D281" s="26" t="s">
        <v>1300</v>
      </c>
      <c r="E281" s="27" t="s">
        <v>1306</v>
      </c>
      <c r="F281" s="36" t="s">
        <v>1307</v>
      </c>
      <c r="G281" s="37" t="s">
        <v>1303</v>
      </c>
      <c r="H281" s="27" t="s">
        <v>1304</v>
      </c>
      <c r="I281" s="26" t="s">
        <v>183</v>
      </c>
      <c r="J281" s="38" t="s">
        <v>410</v>
      </c>
      <c r="K281" s="39" t="s">
        <v>411</v>
      </c>
      <c r="L281" s="32"/>
      <c r="M281" s="32" t="s">
        <v>199</v>
      </c>
      <c r="N281" s="32" t="s">
        <v>199</v>
      </c>
      <c r="O281" s="33" t="s">
        <v>262</v>
      </c>
      <c r="P281" s="10" t="s">
        <v>1305</v>
      </c>
    </row>
    <row r="282" spans="1:16" s="11" customFormat="1" ht="47.25">
      <c r="A282" s="7">
        <v>20</v>
      </c>
      <c r="B282" s="26" t="s">
        <v>1000</v>
      </c>
      <c r="C282" s="27" t="s">
        <v>1235</v>
      </c>
      <c r="D282" s="26" t="s">
        <v>1308</v>
      </c>
      <c r="E282" s="27" t="s">
        <v>1309</v>
      </c>
      <c r="F282" s="27" t="s">
        <v>1310</v>
      </c>
      <c r="G282" s="27" t="s">
        <v>1311</v>
      </c>
      <c r="H282" s="27" t="s">
        <v>1312</v>
      </c>
      <c r="I282" s="26" t="s">
        <v>183</v>
      </c>
      <c r="J282" s="27" t="s">
        <v>1313</v>
      </c>
      <c r="K282" s="27" t="s">
        <v>1314</v>
      </c>
      <c r="L282" s="32"/>
      <c r="M282" s="32" t="s">
        <v>199</v>
      </c>
      <c r="N282" s="32" t="s">
        <v>199</v>
      </c>
      <c r="O282" s="33" t="s">
        <v>262</v>
      </c>
      <c r="P282" s="40" t="s">
        <v>1315</v>
      </c>
    </row>
    <row r="283" spans="1:16" s="11" customFormat="1" ht="31.5">
      <c r="A283" s="7">
        <v>21</v>
      </c>
      <c r="B283" s="7" t="s">
        <v>904</v>
      </c>
      <c r="C283" s="8" t="s">
        <v>1214</v>
      </c>
      <c r="D283" s="7" t="s">
        <v>1316</v>
      </c>
      <c r="E283" s="8" t="s">
        <v>1317</v>
      </c>
      <c r="F283" s="8" t="s">
        <v>1318</v>
      </c>
      <c r="G283" s="9" t="s">
        <v>1319</v>
      </c>
      <c r="H283" s="8" t="s">
        <v>1320</v>
      </c>
      <c r="I283" s="7" t="s">
        <v>46</v>
      </c>
      <c r="J283" s="8" t="s">
        <v>1321</v>
      </c>
      <c r="K283" s="8" t="s">
        <v>746</v>
      </c>
      <c r="L283" s="8" t="s">
        <v>1322</v>
      </c>
      <c r="M283" s="7" t="s">
        <v>48</v>
      </c>
      <c r="N283" s="7" t="s">
        <v>28</v>
      </c>
      <c r="O283" s="7" t="s">
        <v>57</v>
      </c>
      <c r="P283" s="10" t="s">
        <v>1315</v>
      </c>
    </row>
    <row r="284" spans="1:16" s="11" customFormat="1" ht="31.5">
      <c r="A284" s="7">
        <v>22</v>
      </c>
      <c r="B284" s="7" t="s">
        <v>904</v>
      </c>
      <c r="C284" s="8" t="s">
        <v>1214</v>
      </c>
      <c r="D284" s="7" t="s">
        <v>1323</v>
      </c>
      <c r="E284" s="8" t="s">
        <v>1324</v>
      </c>
      <c r="F284" s="8" t="s">
        <v>1325</v>
      </c>
      <c r="G284" s="9" t="s">
        <v>481</v>
      </c>
      <c r="H284" s="8" t="s">
        <v>537</v>
      </c>
      <c r="I284" s="7" t="s">
        <v>24</v>
      </c>
      <c r="J284" s="8" t="s">
        <v>483</v>
      </c>
      <c r="K284" s="8" t="s">
        <v>484</v>
      </c>
      <c r="L284" s="8" t="s">
        <v>27</v>
      </c>
      <c r="M284" s="7" t="s">
        <v>48</v>
      </c>
      <c r="N284" s="7" t="s">
        <v>28</v>
      </c>
      <c r="O284" s="7" t="s">
        <v>57</v>
      </c>
      <c r="P284" s="10" t="s">
        <v>538</v>
      </c>
    </row>
    <row r="285" spans="1:16" s="42" customFormat="1" ht="47.25">
      <c r="A285" s="7">
        <v>23</v>
      </c>
      <c r="B285" s="7" t="s">
        <v>904</v>
      </c>
      <c r="C285" s="8" t="s">
        <v>1214</v>
      </c>
      <c r="D285" s="7" t="s">
        <v>1323</v>
      </c>
      <c r="E285" s="8" t="s">
        <v>1326</v>
      </c>
      <c r="F285" s="8" t="s">
        <v>1327</v>
      </c>
      <c r="G285" s="9" t="s">
        <v>1328</v>
      </c>
      <c r="H285" s="8" t="s">
        <v>1329</v>
      </c>
      <c r="I285" s="7" t="s">
        <v>24</v>
      </c>
      <c r="J285" s="8" t="s">
        <v>437</v>
      </c>
      <c r="K285" s="8" t="s">
        <v>1330</v>
      </c>
      <c r="L285" s="8" t="s">
        <v>27</v>
      </c>
      <c r="M285" s="7" t="s">
        <v>48</v>
      </c>
      <c r="N285" s="7" t="s">
        <v>28</v>
      </c>
      <c r="O285" s="7" t="s">
        <v>57</v>
      </c>
      <c r="P285" s="10" t="s">
        <v>1331</v>
      </c>
    </row>
    <row r="286" spans="1:16" s="11" customFormat="1" ht="47.25">
      <c r="A286" s="7">
        <v>24</v>
      </c>
      <c r="B286" s="7" t="s">
        <v>904</v>
      </c>
      <c r="C286" s="8" t="s">
        <v>1214</v>
      </c>
      <c r="D286" s="7" t="s">
        <v>1323</v>
      </c>
      <c r="E286" s="8" t="s">
        <v>1332</v>
      </c>
      <c r="F286" s="8" t="s">
        <v>1333</v>
      </c>
      <c r="G286" s="9" t="s">
        <v>1334</v>
      </c>
      <c r="H286" s="8" t="s">
        <v>1131</v>
      </c>
      <c r="I286" s="7" t="s">
        <v>24</v>
      </c>
      <c r="J286" s="8" t="s">
        <v>1132</v>
      </c>
      <c r="K286" s="8" t="s">
        <v>1132</v>
      </c>
      <c r="L286" s="8" t="s">
        <v>27</v>
      </c>
      <c r="M286" s="7" t="s">
        <v>48</v>
      </c>
      <c r="N286" s="7" t="s">
        <v>28</v>
      </c>
      <c r="O286" s="7" t="s">
        <v>57</v>
      </c>
      <c r="P286" s="10" t="s">
        <v>1133</v>
      </c>
    </row>
    <row r="287" spans="1:16" s="11" customFormat="1" ht="66">
      <c r="A287" s="7">
        <v>25</v>
      </c>
      <c r="B287" s="7" t="s">
        <v>904</v>
      </c>
      <c r="C287" s="8" t="s">
        <v>1214</v>
      </c>
      <c r="D287" s="7" t="s">
        <v>1323</v>
      </c>
      <c r="E287" s="8" t="s">
        <v>1335</v>
      </c>
      <c r="F287" s="8" t="s">
        <v>1336</v>
      </c>
      <c r="G287" s="37" t="s">
        <v>1303</v>
      </c>
      <c r="H287" s="27" t="s">
        <v>1304</v>
      </c>
      <c r="I287" s="7" t="s">
        <v>24</v>
      </c>
      <c r="J287" s="8" t="s">
        <v>655</v>
      </c>
      <c r="K287" s="8" t="s">
        <v>63</v>
      </c>
      <c r="L287" s="8" t="s">
        <v>27</v>
      </c>
      <c r="M287" s="7" t="s">
        <v>48</v>
      </c>
      <c r="N287" s="7" t="s">
        <v>28</v>
      </c>
      <c r="O287" s="7" t="s">
        <v>57</v>
      </c>
      <c r="P287" s="10" t="s">
        <v>1305</v>
      </c>
    </row>
    <row r="288" spans="1:16" s="11" customFormat="1" ht="66">
      <c r="A288" s="7">
        <v>26</v>
      </c>
      <c r="B288" s="26" t="s">
        <v>1000</v>
      </c>
      <c r="C288" s="27" t="s">
        <v>1235</v>
      </c>
      <c r="D288" s="26" t="s">
        <v>1337</v>
      </c>
      <c r="E288" s="27" t="s">
        <v>1338</v>
      </c>
      <c r="F288" s="36" t="s">
        <v>1339</v>
      </c>
      <c r="G288" s="37" t="s">
        <v>1303</v>
      </c>
      <c r="H288" s="27" t="s">
        <v>1304</v>
      </c>
      <c r="I288" s="26" t="s">
        <v>183</v>
      </c>
      <c r="J288" s="38" t="s">
        <v>410</v>
      </c>
      <c r="K288" s="39" t="s">
        <v>411</v>
      </c>
      <c r="L288" s="32"/>
      <c r="M288" s="32" t="s">
        <v>199</v>
      </c>
      <c r="N288" s="32" t="s">
        <v>199</v>
      </c>
      <c r="O288" s="33" t="s">
        <v>262</v>
      </c>
      <c r="P288" s="10" t="s">
        <v>1305</v>
      </c>
    </row>
    <row r="289" spans="1:16" s="11" customFormat="1" ht="31.5">
      <c r="A289" s="7">
        <v>27</v>
      </c>
      <c r="B289" s="7" t="s">
        <v>904</v>
      </c>
      <c r="C289" s="8" t="s">
        <v>1340</v>
      </c>
      <c r="D289" s="7" t="s">
        <v>1323</v>
      </c>
      <c r="E289" s="8" t="s">
        <v>1341</v>
      </c>
      <c r="F289" s="8" t="s">
        <v>1342</v>
      </c>
      <c r="G289" s="9" t="s">
        <v>1343</v>
      </c>
      <c r="H289" s="58" t="s">
        <v>1344</v>
      </c>
      <c r="I289" s="7" t="s">
        <v>24</v>
      </c>
      <c r="J289" s="8" t="s">
        <v>1176</v>
      </c>
      <c r="K289" s="8" t="s">
        <v>420</v>
      </c>
      <c r="L289" s="8" t="s">
        <v>27</v>
      </c>
      <c r="M289" s="7" t="s">
        <v>28</v>
      </c>
      <c r="N289" s="7" t="s">
        <v>28</v>
      </c>
      <c r="O289" s="7" t="s">
        <v>57</v>
      </c>
      <c r="P289" s="10" t="s">
        <v>1345</v>
      </c>
    </row>
    <row r="290" spans="1:16" s="11" customFormat="1" ht="33">
      <c r="A290" s="12"/>
      <c r="B290" s="13"/>
      <c r="C290" s="46" t="s">
        <v>1346</v>
      </c>
      <c r="D290" s="15"/>
      <c r="E290" s="15"/>
      <c r="F290" s="15"/>
      <c r="G290" s="15"/>
      <c r="H290" s="16" t="s">
        <v>1347</v>
      </c>
      <c r="I290" s="17" t="s">
        <v>1348</v>
      </c>
      <c r="J290" s="18"/>
      <c r="K290" s="18"/>
      <c r="L290" s="19"/>
      <c r="M290" s="12"/>
      <c r="N290" s="12"/>
      <c r="O290" s="12"/>
      <c r="P290" s="12"/>
    </row>
    <row r="291" spans="1:16" s="11" customFormat="1" ht="45.75">
      <c r="A291" s="25">
        <v>1</v>
      </c>
      <c r="B291" s="26" t="s">
        <v>1349</v>
      </c>
      <c r="C291" s="27" t="s">
        <v>1350</v>
      </c>
      <c r="D291" s="26" t="s">
        <v>1351</v>
      </c>
      <c r="E291" s="59" t="s">
        <v>1352</v>
      </c>
      <c r="F291" s="38" t="s">
        <v>1353</v>
      </c>
      <c r="G291" s="36" t="s">
        <v>1354</v>
      </c>
      <c r="H291" s="29" t="s">
        <v>1355</v>
      </c>
      <c r="I291" s="26" t="s">
        <v>183</v>
      </c>
      <c r="J291" s="30" t="s">
        <v>1313</v>
      </c>
      <c r="K291" s="30" t="s">
        <v>1314</v>
      </c>
      <c r="L291" s="31"/>
      <c r="M291" s="31" t="s">
        <v>186</v>
      </c>
      <c r="N291" s="32" t="s">
        <v>186</v>
      </c>
      <c r="O291" s="33" t="s">
        <v>262</v>
      </c>
      <c r="P291" s="40" t="s">
        <v>1356</v>
      </c>
    </row>
    <row r="292" spans="1:16" s="11" customFormat="1" ht="31.5">
      <c r="A292" s="7">
        <v>2</v>
      </c>
      <c r="B292" s="7" t="s">
        <v>1357</v>
      </c>
      <c r="C292" s="8" t="s">
        <v>1358</v>
      </c>
      <c r="D292" s="7" t="s">
        <v>1359</v>
      </c>
      <c r="E292" s="8" t="s">
        <v>1360</v>
      </c>
      <c r="F292" s="8" t="s">
        <v>1361</v>
      </c>
      <c r="G292" s="9" t="s">
        <v>1362</v>
      </c>
      <c r="H292" s="8" t="s">
        <v>1363</v>
      </c>
      <c r="I292" s="7" t="s">
        <v>24</v>
      </c>
      <c r="J292" s="8" t="s">
        <v>1364</v>
      </c>
      <c r="K292" s="8" t="s">
        <v>1365</v>
      </c>
      <c r="L292" s="8" t="s">
        <v>27</v>
      </c>
      <c r="M292" s="7" t="s">
        <v>28</v>
      </c>
      <c r="N292" s="7" t="s">
        <v>28</v>
      </c>
      <c r="O292" s="7" t="s">
        <v>57</v>
      </c>
      <c r="P292" s="48" t="s">
        <v>1366</v>
      </c>
    </row>
    <row r="293" spans="1:16" s="49" customFormat="1" ht="33">
      <c r="A293" s="12"/>
      <c r="B293" s="13"/>
      <c r="C293" s="46" t="s">
        <v>1367</v>
      </c>
      <c r="D293" s="15"/>
      <c r="E293" s="15"/>
      <c r="F293" s="15"/>
      <c r="G293" s="15"/>
      <c r="H293" s="16" t="s">
        <v>226</v>
      </c>
      <c r="I293" s="17" t="s">
        <v>41</v>
      </c>
      <c r="J293" s="18"/>
      <c r="K293" s="18"/>
      <c r="L293" s="19"/>
      <c r="M293" s="12"/>
      <c r="N293" s="12"/>
      <c r="O293" s="12"/>
      <c r="P293" s="22"/>
    </row>
    <row r="294" spans="1:16" s="49" customFormat="1" ht="61.5">
      <c r="A294" s="25">
        <v>1</v>
      </c>
      <c r="B294" s="26" t="s">
        <v>1349</v>
      </c>
      <c r="C294" s="27" t="s">
        <v>1368</v>
      </c>
      <c r="D294" s="26" t="s">
        <v>1369</v>
      </c>
      <c r="E294" s="35" t="s">
        <v>1370</v>
      </c>
      <c r="F294" s="36" t="s">
        <v>1371</v>
      </c>
      <c r="G294" s="37" t="s">
        <v>1372</v>
      </c>
      <c r="H294" s="8" t="s">
        <v>1373</v>
      </c>
      <c r="I294" s="26" t="s">
        <v>183</v>
      </c>
      <c r="J294" s="38" t="s">
        <v>1374</v>
      </c>
      <c r="K294" s="39" t="s">
        <v>1375</v>
      </c>
      <c r="L294" s="32"/>
      <c r="M294" s="32" t="s">
        <v>186</v>
      </c>
      <c r="N294" s="32" t="s">
        <v>199</v>
      </c>
      <c r="O294" s="33" t="s">
        <v>262</v>
      </c>
      <c r="P294" s="10" t="s">
        <v>1376</v>
      </c>
    </row>
    <row r="295" spans="1:16" s="11" customFormat="1" ht="60.75">
      <c r="A295" s="25">
        <v>2</v>
      </c>
      <c r="B295" s="26" t="s">
        <v>1349</v>
      </c>
      <c r="C295" s="27" t="s">
        <v>1368</v>
      </c>
      <c r="D295" s="26" t="s">
        <v>1377</v>
      </c>
      <c r="E295" s="35" t="s">
        <v>1378</v>
      </c>
      <c r="F295" s="36" t="s">
        <v>1379</v>
      </c>
      <c r="G295" s="37" t="s">
        <v>1372</v>
      </c>
      <c r="H295" s="8" t="s">
        <v>1373</v>
      </c>
      <c r="I295" s="26" t="s">
        <v>183</v>
      </c>
      <c r="J295" s="38" t="s">
        <v>1374</v>
      </c>
      <c r="K295" s="39" t="s">
        <v>1375</v>
      </c>
      <c r="L295" s="32"/>
      <c r="M295" s="32" t="s">
        <v>199</v>
      </c>
      <c r="N295" s="32" t="s">
        <v>199</v>
      </c>
      <c r="O295" s="33" t="s">
        <v>262</v>
      </c>
      <c r="P295" s="10" t="s">
        <v>1376</v>
      </c>
    </row>
    <row r="296" spans="1:16" s="42" customFormat="1" ht="31.5">
      <c r="A296" s="25">
        <v>3</v>
      </c>
      <c r="B296" s="7" t="s">
        <v>1357</v>
      </c>
      <c r="C296" s="8" t="s">
        <v>1380</v>
      </c>
      <c r="D296" s="7" t="s">
        <v>1381</v>
      </c>
      <c r="E296" s="8" t="s">
        <v>1382</v>
      </c>
      <c r="F296" s="8" t="s">
        <v>1383</v>
      </c>
      <c r="G296" s="9" t="s">
        <v>1384</v>
      </c>
      <c r="H296" s="8" t="s">
        <v>1385</v>
      </c>
      <c r="I296" s="7" t="s">
        <v>46</v>
      </c>
      <c r="J296" s="8" t="s">
        <v>1386</v>
      </c>
      <c r="K296" s="8" t="s">
        <v>1387</v>
      </c>
      <c r="L296" s="8" t="s">
        <v>27</v>
      </c>
      <c r="M296" s="7" t="s">
        <v>28</v>
      </c>
      <c r="N296" s="7" t="s">
        <v>28</v>
      </c>
      <c r="O296" s="7" t="s">
        <v>57</v>
      </c>
      <c r="P296" s="10" t="s">
        <v>1388</v>
      </c>
    </row>
    <row r="297" spans="1:16" s="11" customFormat="1" ht="31.5">
      <c r="A297" s="25">
        <v>4</v>
      </c>
      <c r="B297" s="7" t="s">
        <v>1357</v>
      </c>
      <c r="C297" s="8" t="s">
        <v>1380</v>
      </c>
      <c r="D297" s="7" t="s">
        <v>1389</v>
      </c>
      <c r="E297" s="8" t="s">
        <v>1390</v>
      </c>
      <c r="F297" s="8" t="s">
        <v>1391</v>
      </c>
      <c r="G297" s="9" t="s">
        <v>1392</v>
      </c>
      <c r="H297" s="8" t="s">
        <v>1373</v>
      </c>
      <c r="I297" s="7" t="s">
        <v>46</v>
      </c>
      <c r="J297" s="8" t="s">
        <v>285</v>
      </c>
      <c r="K297" s="8" t="s">
        <v>286</v>
      </c>
      <c r="L297" s="8" t="s">
        <v>1393</v>
      </c>
      <c r="M297" s="7" t="s">
        <v>28</v>
      </c>
      <c r="N297" s="7" t="s">
        <v>28</v>
      </c>
      <c r="O297" s="7" t="s">
        <v>57</v>
      </c>
      <c r="P297" s="10" t="s">
        <v>1376</v>
      </c>
    </row>
    <row r="298" spans="1:16" s="11" customFormat="1" ht="31.5">
      <c r="A298" s="25">
        <v>5</v>
      </c>
      <c r="B298" s="7" t="s">
        <v>1357</v>
      </c>
      <c r="C298" s="8" t="s">
        <v>1380</v>
      </c>
      <c r="D298" s="7" t="s">
        <v>1394</v>
      </c>
      <c r="E298" s="8" t="s">
        <v>1395</v>
      </c>
      <c r="F298" s="8" t="s">
        <v>1396</v>
      </c>
      <c r="G298" s="9" t="s">
        <v>125</v>
      </c>
      <c r="H298" s="8" t="s">
        <v>1397</v>
      </c>
      <c r="I298" s="7" t="s">
        <v>46</v>
      </c>
      <c r="J298" s="8" t="s">
        <v>127</v>
      </c>
      <c r="K298" s="8" t="s">
        <v>128</v>
      </c>
      <c r="L298" s="8" t="s">
        <v>27</v>
      </c>
      <c r="M298" s="7" t="s">
        <v>48</v>
      </c>
      <c r="N298" s="7" t="s">
        <v>48</v>
      </c>
      <c r="O298" s="7" t="s">
        <v>57</v>
      </c>
      <c r="P298" s="10" t="s">
        <v>129</v>
      </c>
    </row>
    <row r="299" spans="1:16" s="11" customFormat="1" ht="31.5">
      <c r="A299" s="25">
        <v>6</v>
      </c>
      <c r="B299" s="7" t="s">
        <v>1357</v>
      </c>
      <c r="C299" s="8" t="s">
        <v>1380</v>
      </c>
      <c r="D299" s="7" t="s">
        <v>1394</v>
      </c>
      <c r="E299" s="8" t="s">
        <v>1398</v>
      </c>
      <c r="F299" s="8" t="s">
        <v>1399</v>
      </c>
      <c r="G299" s="9" t="s">
        <v>125</v>
      </c>
      <c r="H299" s="8" t="s">
        <v>1397</v>
      </c>
      <c r="I299" s="7" t="s">
        <v>46</v>
      </c>
      <c r="J299" s="8" t="s">
        <v>127</v>
      </c>
      <c r="K299" s="8" t="s">
        <v>128</v>
      </c>
      <c r="L299" s="8" t="s">
        <v>27</v>
      </c>
      <c r="M299" s="7" t="s">
        <v>48</v>
      </c>
      <c r="N299" s="7" t="s">
        <v>48</v>
      </c>
      <c r="O299" s="7" t="s">
        <v>57</v>
      </c>
      <c r="P299" s="10" t="s">
        <v>129</v>
      </c>
    </row>
    <row r="300" spans="1:16" s="11" customFormat="1" ht="31.5">
      <c r="A300" s="25">
        <v>7</v>
      </c>
      <c r="B300" s="7" t="s">
        <v>1357</v>
      </c>
      <c r="C300" s="8" t="s">
        <v>1380</v>
      </c>
      <c r="D300" s="7" t="s">
        <v>1394</v>
      </c>
      <c r="E300" s="8" t="s">
        <v>1400</v>
      </c>
      <c r="F300" s="8" t="s">
        <v>1401</v>
      </c>
      <c r="G300" s="9" t="s">
        <v>1392</v>
      </c>
      <c r="H300" s="8" t="s">
        <v>1373</v>
      </c>
      <c r="I300" s="7" t="s">
        <v>46</v>
      </c>
      <c r="J300" s="8" t="s">
        <v>285</v>
      </c>
      <c r="K300" s="8" t="s">
        <v>286</v>
      </c>
      <c r="L300" s="8" t="s">
        <v>27</v>
      </c>
      <c r="M300" s="7" t="s">
        <v>48</v>
      </c>
      <c r="N300" s="7" t="s">
        <v>48</v>
      </c>
      <c r="O300" s="7" t="s">
        <v>57</v>
      </c>
      <c r="P300" s="10" t="s">
        <v>1376</v>
      </c>
    </row>
    <row r="301" spans="1:16" s="11" customFormat="1" ht="45.75">
      <c r="A301" s="25">
        <v>8</v>
      </c>
      <c r="B301" s="26" t="s">
        <v>1349</v>
      </c>
      <c r="C301" s="27" t="s">
        <v>1368</v>
      </c>
      <c r="D301" s="26" t="s">
        <v>1402</v>
      </c>
      <c r="E301" s="27" t="s">
        <v>1403</v>
      </c>
      <c r="F301" s="36" t="s">
        <v>1404</v>
      </c>
      <c r="G301" s="37" t="s">
        <v>1372</v>
      </c>
      <c r="H301" s="8" t="s">
        <v>1373</v>
      </c>
      <c r="I301" s="26" t="s">
        <v>183</v>
      </c>
      <c r="J301" s="38" t="s">
        <v>1374</v>
      </c>
      <c r="K301" s="39" t="s">
        <v>1375</v>
      </c>
      <c r="L301" s="32"/>
      <c r="M301" s="32" t="s">
        <v>199</v>
      </c>
      <c r="N301" s="32" t="s">
        <v>199</v>
      </c>
      <c r="O301" s="33" t="s">
        <v>262</v>
      </c>
      <c r="P301" s="10" t="s">
        <v>1376</v>
      </c>
    </row>
    <row r="302" spans="1:16" s="11" customFormat="1" ht="31.5">
      <c r="A302" s="25">
        <v>9</v>
      </c>
      <c r="B302" s="7" t="s">
        <v>1357</v>
      </c>
      <c r="C302" s="8" t="s">
        <v>1380</v>
      </c>
      <c r="D302" s="7" t="s">
        <v>1405</v>
      </c>
      <c r="E302" s="8" t="s">
        <v>1406</v>
      </c>
      <c r="F302" s="8" t="s">
        <v>1407</v>
      </c>
      <c r="G302" s="9" t="s">
        <v>1392</v>
      </c>
      <c r="H302" s="8" t="s">
        <v>1373</v>
      </c>
      <c r="I302" s="7" t="s">
        <v>24</v>
      </c>
      <c r="J302" s="8" t="s">
        <v>285</v>
      </c>
      <c r="K302" s="8" t="s">
        <v>286</v>
      </c>
      <c r="L302" s="8" t="s">
        <v>27</v>
      </c>
      <c r="M302" s="7" t="s">
        <v>28</v>
      </c>
      <c r="N302" s="7" t="s">
        <v>28</v>
      </c>
      <c r="O302" s="7" t="s">
        <v>57</v>
      </c>
      <c r="P302" s="10" t="s">
        <v>1376</v>
      </c>
    </row>
    <row r="303" spans="1:16" s="11" customFormat="1" ht="31.5">
      <c r="A303" s="25">
        <v>10</v>
      </c>
      <c r="B303" s="7" t="s">
        <v>1357</v>
      </c>
      <c r="C303" s="8" t="s">
        <v>1380</v>
      </c>
      <c r="D303" s="7" t="s">
        <v>1408</v>
      </c>
      <c r="E303" s="8" t="s">
        <v>1409</v>
      </c>
      <c r="F303" s="8" t="s">
        <v>1410</v>
      </c>
      <c r="G303" s="9" t="s">
        <v>1411</v>
      </c>
      <c r="H303" s="8" t="s">
        <v>1412</v>
      </c>
      <c r="I303" s="7" t="s">
        <v>24</v>
      </c>
      <c r="J303" s="8" t="s">
        <v>1018</v>
      </c>
      <c r="K303" s="8" t="s">
        <v>719</v>
      </c>
      <c r="L303" s="8" t="s">
        <v>27</v>
      </c>
      <c r="M303" s="7" t="s">
        <v>28</v>
      </c>
      <c r="N303" s="7" t="s">
        <v>28</v>
      </c>
      <c r="O303" s="7" t="s">
        <v>57</v>
      </c>
      <c r="P303" s="10" t="s">
        <v>1413</v>
      </c>
    </row>
    <row r="304" spans="1:16" s="11" customFormat="1" ht="31.5">
      <c r="A304" s="25">
        <v>11</v>
      </c>
      <c r="B304" s="7" t="s">
        <v>1357</v>
      </c>
      <c r="C304" s="8" t="s">
        <v>1380</v>
      </c>
      <c r="D304" s="7" t="s">
        <v>1414</v>
      </c>
      <c r="E304" s="8" t="s">
        <v>1415</v>
      </c>
      <c r="F304" s="8" t="s">
        <v>1416</v>
      </c>
      <c r="G304" s="9" t="s">
        <v>1417</v>
      </c>
      <c r="H304" s="8" t="s">
        <v>1418</v>
      </c>
      <c r="I304" s="7" t="s">
        <v>24</v>
      </c>
      <c r="J304" s="8" t="s">
        <v>1364</v>
      </c>
      <c r="K304" s="8" t="s">
        <v>108</v>
      </c>
      <c r="L304" s="8" t="s">
        <v>27</v>
      </c>
      <c r="M304" s="7" t="s">
        <v>28</v>
      </c>
      <c r="N304" s="7" t="s">
        <v>48</v>
      </c>
      <c r="O304" s="7" t="s">
        <v>57</v>
      </c>
      <c r="P304" s="10" t="s">
        <v>1419</v>
      </c>
    </row>
    <row r="305" spans="1:16" s="11" customFormat="1" ht="31.5">
      <c r="A305" s="25">
        <v>12</v>
      </c>
      <c r="B305" s="7" t="s">
        <v>1357</v>
      </c>
      <c r="C305" s="8" t="s">
        <v>1380</v>
      </c>
      <c r="D305" s="7" t="s">
        <v>1414</v>
      </c>
      <c r="E305" s="8" t="s">
        <v>1420</v>
      </c>
      <c r="F305" s="8" t="s">
        <v>1421</v>
      </c>
      <c r="G305" s="9" t="s">
        <v>1422</v>
      </c>
      <c r="H305" s="8" t="s">
        <v>1423</v>
      </c>
      <c r="I305" s="7" t="s">
        <v>24</v>
      </c>
      <c r="J305" s="8" t="s">
        <v>1424</v>
      </c>
      <c r="K305" s="8" t="s">
        <v>858</v>
      </c>
      <c r="L305" s="8" t="s">
        <v>27</v>
      </c>
      <c r="M305" s="7" t="s">
        <v>28</v>
      </c>
      <c r="N305" s="7" t="s">
        <v>28</v>
      </c>
      <c r="O305" s="7" t="s">
        <v>57</v>
      </c>
      <c r="P305" s="10" t="s">
        <v>1425</v>
      </c>
    </row>
    <row r="306" spans="1:16" s="11" customFormat="1" ht="31.5">
      <c r="A306" s="25">
        <v>13</v>
      </c>
      <c r="B306" s="7" t="s">
        <v>1357</v>
      </c>
      <c r="C306" s="8" t="s">
        <v>1380</v>
      </c>
      <c r="D306" s="7" t="s">
        <v>1414</v>
      </c>
      <c r="E306" s="8" t="s">
        <v>1426</v>
      </c>
      <c r="F306" s="8" t="s">
        <v>1427</v>
      </c>
      <c r="G306" s="9" t="s">
        <v>125</v>
      </c>
      <c r="H306" s="8" t="s">
        <v>1428</v>
      </c>
      <c r="I306" s="7" t="s">
        <v>46</v>
      </c>
      <c r="J306" s="8" t="s">
        <v>127</v>
      </c>
      <c r="K306" s="8" t="s">
        <v>128</v>
      </c>
      <c r="L306" s="8" t="s">
        <v>27</v>
      </c>
      <c r="M306" s="7" t="s">
        <v>28</v>
      </c>
      <c r="N306" s="7" t="s">
        <v>28</v>
      </c>
      <c r="O306" s="7" t="s">
        <v>57</v>
      </c>
      <c r="P306" s="10" t="s">
        <v>129</v>
      </c>
    </row>
    <row r="307" spans="1:16" s="49" customFormat="1" ht="16.5">
      <c r="A307" s="25">
        <v>14</v>
      </c>
      <c r="B307" s="7" t="s">
        <v>1357</v>
      </c>
      <c r="C307" s="8" t="s">
        <v>1380</v>
      </c>
      <c r="D307" s="7" t="s">
        <v>1414</v>
      </c>
      <c r="E307" s="8" t="s">
        <v>1429</v>
      </c>
      <c r="F307" s="8" t="s">
        <v>1430</v>
      </c>
      <c r="G307" s="60" t="s">
        <v>1431</v>
      </c>
      <c r="H307" s="8" t="s">
        <v>1432</v>
      </c>
      <c r="I307" s="7" t="s">
        <v>46</v>
      </c>
      <c r="J307" s="8" t="s">
        <v>944</v>
      </c>
      <c r="K307" s="8" t="s">
        <v>483</v>
      </c>
      <c r="L307" s="8" t="s">
        <v>27</v>
      </c>
      <c r="M307" s="7" t="s">
        <v>28</v>
      </c>
      <c r="N307" s="7" t="s">
        <v>48</v>
      </c>
      <c r="O307" s="7" t="s">
        <v>29</v>
      </c>
      <c r="P307" s="10" t="s">
        <v>1433</v>
      </c>
    </row>
    <row r="308" spans="1:16" s="49" customFormat="1" ht="31.5">
      <c r="A308" s="25">
        <v>15</v>
      </c>
      <c r="B308" s="7" t="s">
        <v>1357</v>
      </c>
      <c r="C308" s="8" t="s">
        <v>1380</v>
      </c>
      <c r="D308" s="7" t="s">
        <v>1414</v>
      </c>
      <c r="E308" s="8" t="s">
        <v>1434</v>
      </c>
      <c r="F308" s="8" t="s">
        <v>1435</v>
      </c>
      <c r="G308" s="9" t="s">
        <v>1436</v>
      </c>
      <c r="H308" s="8" t="s">
        <v>1437</v>
      </c>
      <c r="I308" s="7" t="s">
        <v>46</v>
      </c>
      <c r="J308" s="8" t="s">
        <v>502</v>
      </c>
      <c r="K308" s="8" t="s">
        <v>502</v>
      </c>
      <c r="L308" s="8" t="s">
        <v>27</v>
      </c>
      <c r="M308" s="7" t="s">
        <v>28</v>
      </c>
      <c r="N308" s="7" t="s">
        <v>28</v>
      </c>
      <c r="O308" s="7" t="s">
        <v>29</v>
      </c>
      <c r="P308" s="10" t="s">
        <v>1438</v>
      </c>
    </row>
    <row r="309" spans="1:16" s="49" customFormat="1" ht="16.5">
      <c r="A309" s="25">
        <v>16</v>
      </c>
      <c r="B309" s="7" t="s">
        <v>1357</v>
      </c>
      <c r="C309" s="8" t="s">
        <v>1380</v>
      </c>
      <c r="D309" s="7" t="s">
        <v>1414</v>
      </c>
      <c r="E309" s="8" t="s">
        <v>1439</v>
      </c>
      <c r="F309" s="8" t="s">
        <v>1440</v>
      </c>
      <c r="G309" s="9" t="s">
        <v>1441</v>
      </c>
      <c r="H309" s="8" t="s">
        <v>1437</v>
      </c>
      <c r="I309" s="7" t="s">
        <v>46</v>
      </c>
      <c r="J309" s="8" t="s">
        <v>502</v>
      </c>
      <c r="K309" s="8" t="s">
        <v>502</v>
      </c>
      <c r="L309" s="8" t="s">
        <v>27</v>
      </c>
      <c r="M309" s="7" t="s">
        <v>28</v>
      </c>
      <c r="N309" s="7" t="s">
        <v>28</v>
      </c>
      <c r="O309" s="7" t="s">
        <v>29</v>
      </c>
      <c r="P309" s="10" t="s">
        <v>1438</v>
      </c>
    </row>
    <row r="310" spans="1:16" s="20" customFormat="1" ht="31.5">
      <c r="A310" s="25">
        <v>17</v>
      </c>
      <c r="B310" s="7" t="s">
        <v>1357</v>
      </c>
      <c r="C310" s="8" t="s">
        <v>1380</v>
      </c>
      <c r="D310" s="7" t="s">
        <v>1414</v>
      </c>
      <c r="E310" s="8" t="s">
        <v>1442</v>
      </c>
      <c r="F310" s="8" t="s">
        <v>1443</v>
      </c>
      <c r="G310" s="9" t="s">
        <v>1441</v>
      </c>
      <c r="H310" s="8" t="s">
        <v>1437</v>
      </c>
      <c r="I310" s="7" t="s">
        <v>46</v>
      </c>
      <c r="J310" s="8" t="s">
        <v>502</v>
      </c>
      <c r="K310" s="8" t="s">
        <v>502</v>
      </c>
      <c r="L310" s="8" t="s">
        <v>27</v>
      </c>
      <c r="M310" s="7" t="s">
        <v>28</v>
      </c>
      <c r="N310" s="7" t="s">
        <v>28</v>
      </c>
      <c r="O310" s="7" t="s">
        <v>29</v>
      </c>
      <c r="P310" s="10" t="s">
        <v>1438</v>
      </c>
    </row>
    <row r="311" spans="1:16" s="11" customFormat="1" ht="16.5">
      <c r="A311" s="25">
        <v>18</v>
      </c>
      <c r="B311" s="7" t="s">
        <v>1357</v>
      </c>
      <c r="C311" s="8" t="s">
        <v>1380</v>
      </c>
      <c r="D311" s="7" t="s">
        <v>1414</v>
      </c>
      <c r="E311" s="8" t="s">
        <v>1444</v>
      </c>
      <c r="F311" s="8" t="s">
        <v>1445</v>
      </c>
      <c r="G311" s="9" t="s">
        <v>1446</v>
      </c>
      <c r="H311" s="8" t="s">
        <v>1432</v>
      </c>
      <c r="I311" s="7" t="s">
        <v>46</v>
      </c>
      <c r="J311" s="8" t="s">
        <v>944</v>
      </c>
      <c r="K311" s="8" t="s">
        <v>483</v>
      </c>
      <c r="L311" s="8" t="s">
        <v>27</v>
      </c>
      <c r="M311" s="7" t="s">
        <v>28</v>
      </c>
      <c r="N311" s="7" t="s">
        <v>48</v>
      </c>
      <c r="O311" s="7" t="s">
        <v>29</v>
      </c>
      <c r="P311" s="10" t="s">
        <v>1433</v>
      </c>
    </row>
    <row r="312" spans="1:16" s="20" customFormat="1" ht="16.5">
      <c r="A312" s="25">
        <v>19</v>
      </c>
      <c r="B312" s="7" t="s">
        <v>1357</v>
      </c>
      <c r="C312" s="8" t="s">
        <v>1447</v>
      </c>
      <c r="D312" s="7" t="s">
        <v>1414</v>
      </c>
      <c r="E312" s="8" t="s">
        <v>1448</v>
      </c>
      <c r="F312" s="8" t="s">
        <v>1449</v>
      </c>
      <c r="G312" s="9" t="s">
        <v>1450</v>
      </c>
      <c r="H312" s="8" t="s">
        <v>1432</v>
      </c>
      <c r="I312" s="7" t="s">
        <v>46</v>
      </c>
      <c r="J312" s="8" t="s">
        <v>944</v>
      </c>
      <c r="K312" s="8" t="s">
        <v>483</v>
      </c>
      <c r="L312" s="8" t="s">
        <v>27</v>
      </c>
      <c r="M312" s="7" t="s">
        <v>28</v>
      </c>
      <c r="N312" s="7" t="s">
        <v>48</v>
      </c>
      <c r="O312" s="7" t="s">
        <v>29</v>
      </c>
      <c r="P312" s="10" t="s">
        <v>1433</v>
      </c>
    </row>
    <row r="313" spans="1:16" s="11" customFormat="1" ht="33">
      <c r="A313" s="12"/>
      <c r="B313" s="13"/>
      <c r="C313" s="46" t="s">
        <v>1451</v>
      </c>
      <c r="D313" s="15"/>
      <c r="E313" s="15"/>
      <c r="F313" s="15"/>
      <c r="G313" s="15"/>
      <c r="H313" s="16" t="s">
        <v>1452</v>
      </c>
      <c r="I313" s="17" t="s">
        <v>469</v>
      </c>
      <c r="J313" s="18"/>
      <c r="K313" s="18"/>
      <c r="L313" s="19"/>
      <c r="M313" s="12"/>
      <c r="N313" s="12"/>
      <c r="O313" s="12"/>
      <c r="P313" s="12"/>
    </row>
    <row r="314" spans="1:16" s="11" customFormat="1" ht="31.5">
      <c r="A314" s="7">
        <v>1</v>
      </c>
      <c r="B314" s="7" t="s">
        <v>1357</v>
      </c>
      <c r="C314" s="8" t="s">
        <v>1453</v>
      </c>
      <c r="D314" s="7" t="s">
        <v>1454</v>
      </c>
      <c r="E314" s="8" t="s">
        <v>1455</v>
      </c>
      <c r="F314" s="8" t="s">
        <v>1456</v>
      </c>
      <c r="G314" s="9" t="s">
        <v>1457</v>
      </c>
      <c r="H314" s="8" t="s">
        <v>1458</v>
      </c>
      <c r="I314" s="7" t="s">
        <v>46</v>
      </c>
      <c r="J314" s="8" t="s">
        <v>108</v>
      </c>
      <c r="K314" s="8" t="s">
        <v>218</v>
      </c>
      <c r="L314" s="8" t="s">
        <v>27</v>
      </c>
      <c r="M314" s="7" t="s">
        <v>28</v>
      </c>
      <c r="N314" s="7" t="s">
        <v>28</v>
      </c>
      <c r="O314" s="7" t="s">
        <v>57</v>
      </c>
      <c r="P314" s="10" t="s">
        <v>1459</v>
      </c>
    </row>
    <row r="315" spans="1:16" s="11" customFormat="1" ht="47.25">
      <c r="A315" s="7">
        <v>2</v>
      </c>
      <c r="B315" s="7" t="s">
        <v>1357</v>
      </c>
      <c r="C315" s="8" t="s">
        <v>1453</v>
      </c>
      <c r="D315" s="7" t="s">
        <v>1454</v>
      </c>
      <c r="E315" s="8" t="s">
        <v>1460</v>
      </c>
      <c r="F315" s="8" t="s">
        <v>1461</v>
      </c>
      <c r="G315" s="9" t="s">
        <v>1462</v>
      </c>
      <c r="H315" s="8" t="s">
        <v>1463</v>
      </c>
      <c r="I315" s="7" t="s">
        <v>46</v>
      </c>
      <c r="J315" s="8" t="s">
        <v>551</v>
      </c>
      <c r="K315" s="8" t="s">
        <v>551</v>
      </c>
      <c r="L315" s="8" t="s">
        <v>27</v>
      </c>
      <c r="M315" s="7" t="s">
        <v>28</v>
      </c>
      <c r="N315" s="7" t="s">
        <v>48</v>
      </c>
      <c r="O315" s="7" t="s">
        <v>29</v>
      </c>
      <c r="P315" s="10" t="s">
        <v>1464</v>
      </c>
    </row>
    <row r="316" spans="1:16" s="11" customFormat="1" ht="47.25">
      <c r="A316" s="7">
        <v>3</v>
      </c>
      <c r="B316" s="7" t="s">
        <v>1357</v>
      </c>
      <c r="C316" s="8" t="s">
        <v>1453</v>
      </c>
      <c r="D316" s="7" t="s">
        <v>1454</v>
      </c>
      <c r="E316" s="8" t="s">
        <v>1465</v>
      </c>
      <c r="F316" s="8" t="s">
        <v>1466</v>
      </c>
      <c r="G316" s="9" t="s">
        <v>1462</v>
      </c>
      <c r="H316" s="8" t="s">
        <v>1463</v>
      </c>
      <c r="I316" s="7" t="s">
        <v>46</v>
      </c>
      <c r="J316" s="8" t="s">
        <v>551</v>
      </c>
      <c r="K316" s="8" t="s">
        <v>551</v>
      </c>
      <c r="L316" s="8" t="s">
        <v>27</v>
      </c>
      <c r="M316" s="7" t="s">
        <v>28</v>
      </c>
      <c r="N316" s="7" t="s">
        <v>48</v>
      </c>
      <c r="O316" s="7" t="s">
        <v>29</v>
      </c>
      <c r="P316" s="10" t="s">
        <v>1464</v>
      </c>
    </row>
    <row r="317" spans="1:16" s="11" customFormat="1" ht="31.5">
      <c r="A317" s="7">
        <v>4</v>
      </c>
      <c r="B317" s="7" t="s">
        <v>1357</v>
      </c>
      <c r="C317" s="8" t="s">
        <v>1453</v>
      </c>
      <c r="D317" s="7" t="s">
        <v>1467</v>
      </c>
      <c r="E317" s="8" t="s">
        <v>1468</v>
      </c>
      <c r="F317" s="8" t="s">
        <v>1469</v>
      </c>
      <c r="G317" s="9" t="s">
        <v>1470</v>
      </c>
      <c r="H317" s="8" t="s">
        <v>1471</v>
      </c>
      <c r="I317" s="7" t="s">
        <v>24</v>
      </c>
      <c r="J317" s="8" t="s">
        <v>394</v>
      </c>
      <c r="K317" s="8" t="s">
        <v>219</v>
      </c>
      <c r="L317" s="8" t="s">
        <v>1472</v>
      </c>
      <c r="M317" s="7" t="s">
        <v>28</v>
      </c>
      <c r="N317" s="7" t="s">
        <v>28</v>
      </c>
      <c r="O317" s="7" t="s">
        <v>57</v>
      </c>
      <c r="P317" s="10" t="s">
        <v>1473</v>
      </c>
    </row>
    <row r="318" spans="1:16" s="11" customFormat="1" ht="47.25">
      <c r="A318" s="7">
        <v>5</v>
      </c>
      <c r="B318" s="7" t="s">
        <v>1357</v>
      </c>
      <c r="C318" s="8" t="s">
        <v>1453</v>
      </c>
      <c r="D318" s="7" t="s">
        <v>1467</v>
      </c>
      <c r="E318" s="8" t="s">
        <v>1474</v>
      </c>
      <c r="F318" s="8" t="s">
        <v>1475</v>
      </c>
      <c r="G318" s="9" t="s">
        <v>1462</v>
      </c>
      <c r="H318" s="8" t="s">
        <v>1463</v>
      </c>
      <c r="I318" s="7" t="s">
        <v>24</v>
      </c>
      <c r="J318" s="8" t="s">
        <v>551</v>
      </c>
      <c r="K318" s="8" t="s">
        <v>551</v>
      </c>
      <c r="L318" s="8" t="s">
        <v>1476</v>
      </c>
      <c r="M318" s="7" t="s">
        <v>28</v>
      </c>
      <c r="N318" s="7" t="s">
        <v>28</v>
      </c>
      <c r="O318" s="7" t="s">
        <v>29</v>
      </c>
      <c r="P318" s="10" t="s">
        <v>1477</v>
      </c>
    </row>
    <row r="319" spans="1:16" s="11" customFormat="1" ht="31.5">
      <c r="A319" s="7">
        <v>6</v>
      </c>
      <c r="B319" s="7" t="s">
        <v>1357</v>
      </c>
      <c r="C319" s="8" t="s">
        <v>1478</v>
      </c>
      <c r="D319" s="7" t="s">
        <v>1479</v>
      </c>
      <c r="E319" s="8" t="s">
        <v>1480</v>
      </c>
      <c r="F319" s="8" t="s">
        <v>1481</v>
      </c>
      <c r="G319" s="9" t="s">
        <v>1482</v>
      </c>
      <c r="H319" s="8" t="s">
        <v>1483</v>
      </c>
      <c r="I319" s="7" t="s">
        <v>46</v>
      </c>
      <c r="J319" s="8" t="s">
        <v>154</v>
      </c>
      <c r="K319" s="8" t="s">
        <v>154</v>
      </c>
      <c r="L319" s="8" t="s">
        <v>27</v>
      </c>
      <c r="M319" s="7" t="s">
        <v>28</v>
      </c>
      <c r="N319" s="7" t="s">
        <v>28</v>
      </c>
      <c r="O319" s="7" t="s">
        <v>57</v>
      </c>
      <c r="P319" s="10" t="s">
        <v>1484</v>
      </c>
    </row>
    <row r="320" spans="1:16" s="11" customFormat="1" ht="33">
      <c r="A320" s="12"/>
      <c r="B320" s="13"/>
      <c r="C320" s="46" t="s">
        <v>1485</v>
      </c>
      <c r="D320" s="15"/>
      <c r="E320" s="15"/>
      <c r="F320" s="15"/>
      <c r="G320" s="15"/>
      <c r="H320" s="16" t="s">
        <v>1486</v>
      </c>
      <c r="I320" s="17" t="s">
        <v>41</v>
      </c>
      <c r="J320" s="18"/>
      <c r="K320" s="18"/>
      <c r="L320" s="19"/>
      <c r="M320" s="12"/>
      <c r="N320" s="12"/>
      <c r="O320" s="12"/>
      <c r="P320" s="12"/>
    </row>
  </sheetData>
  <mergeCells count="16">
    <mergeCell ref="J2:K2"/>
    <mergeCell ref="L2:L3"/>
    <mergeCell ref="M2:M3"/>
    <mergeCell ref="N2:N3"/>
    <mergeCell ref="O2:O3"/>
    <mergeCell ref="P2:P3"/>
    <mergeCell ref="A1:P1"/>
    <mergeCell ref="A2:A3"/>
    <mergeCell ref="B2:B3"/>
    <mergeCell ref="C2:C3"/>
    <mergeCell ref="D2:D3"/>
    <mergeCell ref="E2:E3"/>
    <mergeCell ref="F2:F3"/>
    <mergeCell ref="G2:G3"/>
    <mergeCell ref="H2:H3"/>
    <mergeCell ref="I2:I3"/>
  </mergeCells>
  <phoneticPr fontId="6" type="noConversion"/>
  <dataValidations count="2">
    <dataValidation type="list" allowBlank="1" showInputMessage="1" showErrorMessage="1" sqref="GJ4 QF4 AAB4 AJX4 ATT4 BDP4 BNL4 BXH4 CHD4 CQZ4 DAV4 DKR4 DUN4 EEJ4 EOF4 EYB4 FHX4 FRT4 GBP4 GLL4 GVH4 HFD4 HOZ4 HYV4 IIR4 ISN4 JCJ4 JMF4 JWB4 KFX4 KPT4 KZP4 LJL4 LTH4 MDD4 MMZ4 MWV4 NGR4 NQN4 OAJ4 OKF4 OUB4 PDX4 PNT4 PXP4 QHL4 QRH4 RBD4 RKZ4 RUV4 SER4 SON4 SYJ4 TIF4 TSB4 UBX4 ULT4 UVP4 VFL4 VPH4 VZD4 WIZ4 WSV4" xr:uid="{54A4D6D0-7649-46FB-8FFA-2E4662C0D46D}">
      <formula1>"01,02,03,04,05,06,07,08,09,10,11,12"</formula1>
    </dataValidation>
    <dataValidation type="list" allowBlank="1" showInputMessage="1" showErrorMessage="1" sqref="GL4 QH4 AAD4 AJZ4 ATV4 BDR4 BNN4 BXJ4 CHF4 CRB4 DAX4 DKT4 DUP4 EEL4 EOH4 EYD4 FHZ4 FRV4 GBR4 GLN4 GVJ4 HFF4 HPB4 HYX4 IIT4 ISP4 JCL4 JMH4 JWD4 KFZ4 KPV4 KZR4 LJN4 LTJ4 MDF4 MNB4 MWX4 NGT4 NQP4 OAL4 OKH4 OUD4 PDZ4 PNV4 PXR4 QHN4 QRJ4 RBF4 RLB4 RUX4 SET4 SOP4 SYL4 TIH4 TSD4 UBZ4 ULV4 UVR4 VFN4 VPJ4 VZF4 WJB4 WSX4" xr:uid="{F0A87FA7-1840-4716-9829-36DA4536094A}">
      <formula1>"外文,中文"</formula1>
    </dataValidation>
  </dataValidations>
  <hyperlinks>
    <hyperlink ref="G142" r:id="rId1" display="https://2025.htffconference.com/" xr:uid="{BAB341BB-E484-40EC-93A4-D5375C76CD47}"/>
    <hyperlink ref="G301" r:id="rId2" display="https://en.apu.ac.jp/apconf/program/" xr:uid="{552555B8-9882-4166-A860-9D8E547AD906}"/>
    <hyperlink ref="G280" r:id="rId3" location="content_top" display="https://www.flogen.org/sips2025/?p=103 - content_top" xr:uid="{4EC57883-29B6-4DCD-B823-E42D72F9A6F8}"/>
    <hyperlink ref="G281" r:id="rId4" location="content_top" display="https://www.flogen.org/sips2025/?p=103 - content_top" xr:uid="{7D541336-B987-4317-8324-BFB0B1A843F5}"/>
    <hyperlink ref="G288" r:id="rId5" location="content_top" display="https://www.flogen.org/sips2025/?p=103 - content_top" xr:uid="{AE8FF19E-DA76-474C-A132-96D776CA89D6}"/>
    <hyperlink ref="G294" r:id="rId6" display="https://en.apu.ac.jp/apconf/program/" xr:uid="{584BCC86-3F7A-43A5-AFE9-ABF0014F2D79}"/>
    <hyperlink ref="G287" r:id="rId7" location="content_top" display="https://www.flogen.org/sips2025/?p=103 - content_top" xr:uid="{86569F84-3939-45F5-8DB7-6D6B4BA6A33A}"/>
    <hyperlink ref="P307" r:id="rId8" xr:uid="{D6D0EFF4-FBC6-41FC-9382-EF1DD060E8B2}"/>
    <hyperlink ref="P312" r:id="rId9" xr:uid="{20FF1AD6-6E23-49D6-BE0A-A1EF27D10898}"/>
    <hyperlink ref="P81" r:id="rId10" xr:uid="{8FA61029-902C-4711-A61A-1A25A3896032}"/>
    <hyperlink ref="P28" r:id="rId11" xr:uid="{C6B8468C-1412-469B-82C2-06F974D1BA09}"/>
    <hyperlink ref="P26" r:id="rId12" xr:uid="{2C9CD024-941B-4F98-B988-94D474B795BF}"/>
    <hyperlink ref="P273" r:id="rId13" xr:uid="{759D7789-6E6E-4D87-A8A1-EF116C3FAA48}"/>
    <hyperlink ref="P274" r:id="rId14" xr:uid="{4BB8D370-138B-4507-8885-19643B9022BB}"/>
    <hyperlink ref="P275" r:id="rId15" xr:uid="{C710662C-F063-4E04-A167-D4A6001B34BC}"/>
    <hyperlink ref="P276" r:id="rId16" xr:uid="{FCCA9C34-5757-4521-8FD8-4CF542C1A809}"/>
    <hyperlink ref="P277" r:id="rId17" xr:uid="{0C6BBA25-F914-4419-AA92-7B4D69A50005}"/>
    <hyperlink ref="P206" r:id="rId18" xr:uid="{50423A19-EDA4-4F36-9CF9-E8F23E166CD0}"/>
    <hyperlink ref="P207" r:id="rId19" xr:uid="{FEEDA885-9EF8-4548-95B5-27463B7EF3AC}"/>
    <hyperlink ref="P212" r:id="rId20" xr:uid="{C1EDFBAB-9B3B-4AF5-B6C1-6E3E0A344940}"/>
    <hyperlink ref="P209" r:id="rId21" xr:uid="{A656CF9F-9D79-481E-BBB1-AA25B6A58EEA}"/>
    <hyperlink ref="P303" r:id="rId22" xr:uid="{F200F564-C7C8-441A-A563-24CFF9A82A6B}"/>
    <hyperlink ref="P48" r:id="rId23" xr:uid="{E576917C-F09D-4AE3-9669-1AE6A33196C3}"/>
    <hyperlink ref="P162" r:id="rId24" xr:uid="{04B14F1C-879B-40C1-8091-FB0C96E87120}"/>
    <hyperlink ref="P127" r:id="rId25" xr:uid="{D4B48D62-3D72-4A00-B330-3EB632B7A4B0}"/>
    <hyperlink ref="P128" r:id="rId26" xr:uid="{0CBD1B01-E56E-427B-A9FB-C432B738EF78}"/>
    <hyperlink ref="P54" r:id="rId27" xr:uid="{FE385FEF-C949-4066-8584-B6153ED75A9F}"/>
    <hyperlink ref="P272" r:id="rId28" xr:uid="{30764650-32CB-4B29-B9C3-C9D68AB89AF7}"/>
    <hyperlink ref="P271" r:id="rId29" xr:uid="{36893394-7911-494C-8678-F407E7538B29}"/>
    <hyperlink ref="P269" r:id="rId30" xr:uid="{04F586B1-063E-44C0-9C91-C7F236273EF9}"/>
    <hyperlink ref="P245" r:id="rId31" xr:uid="{CBD99813-AB1F-48E0-8B0E-13278CCBAAA3}"/>
    <hyperlink ref="P174" r:id="rId32" xr:uid="{937341BF-4926-481D-9D07-24A2ADE01DCC}"/>
    <hyperlink ref="P233" r:id="rId33" xr:uid="{A69B8072-440B-47E3-8EE0-1C2973D4DFED}"/>
    <hyperlink ref="P270" r:id="rId34" xr:uid="{914D05CA-5D64-4B40-AB05-36569612EF2D}"/>
    <hyperlink ref="P268" r:id="rId35" xr:uid="{2246CCDC-B4BA-478D-B3EE-6539DA22B8DC}"/>
    <hyperlink ref="P258" r:id="rId36" xr:uid="{540A725E-27FD-4678-9F7C-E97DD47A4E02}"/>
    <hyperlink ref="P126" r:id="rId37" xr:uid="{CB7766DB-0973-43AA-A098-17186874D462}"/>
    <hyperlink ref="P234" r:id="rId38" xr:uid="{63D18CEE-13DC-465C-A534-5A8A5967B26F}"/>
    <hyperlink ref="P235" r:id="rId39" xr:uid="{18AC411E-3BB2-49DA-B107-92EBED44A145}"/>
    <hyperlink ref="P236" r:id="rId40" xr:uid="{1F6A5B9F-9402-46A4-8158-062DE39BD4D7}"/>
    <hyperlink ref="P237" r:id="rId41" xr:uid="{EAB27EA3-08C4-45E0-96A5-9B0FE8516188}"/>
    <hyperlink ref="P239" r:id="rId42" xr:uid="{B93B7B29-836A-4232-8D58-F2CF1B707CCF}"/>
    <hyperlink ref="P160" r:id="rId43" xr:uid="{30A9DE3D-D42F-463B-B841-9A5DB937D142}"/>
    <hyperlink ref="P161" r:id="rId44" xr:uid="{B7F9DAD1-CDBF-4380-9F02-339ABEBE4C9F}"/>
    <hyperlink ref="P296" r:id="rId45" xr:uid="{91A2314C-BFB0-4107-BCAA-5F0E318C7812}"/>
    <hyperlink ref="P238" r:id="rId46" xr:uid="{E295AAA4-F1EF-4759-87CE-2984055F5C52}"/>
    <hyperlink ref="P158" r:id="rId47" xr:uid="{3B1B7E8C-C918-42C3-A234-5AE71069CCDF}"/>
    <hyperlink ref="P80" r:id="rId48" xr:uid="{8EED08EC-B2FC-4074-8AC4-C6C9995AE537}"/>
    <hyperlink ref="P168" r:id="rId49" xr:uid="{19336E0F-387F-48BC-94EC-E19A55139016}"/>
    <hyperlink ref="P231" r:id="rId50" xr:uid="{69FFBE03-647F-433A-B1F0-520999D1A133}"/>
    <hyperlink ref="P52" r:id="rId51" xr:uid="{49690780-44F8-4DAD-99C2-6D3B7D84C0ED}"/>
    <hyperlink ref="P53" r:id="rId52" xr:uid="{B15027A6-D96E-48DE-933C-CA242D938F83}"/>
    <hyperlink ref="P56" r:id="rId53" xr:uid="{E60CD809-CA30-4A65-913F-C2AEDED1FDCE}"/>
    <hyperlink ref="P67" r:id="rId54" xr:uid="{99A74142-244C-4E13-B28C-D38729AD007E}"/>
    <hyperlink ref="P68" r:id="rId55" xr:uid="{A7F73DE5-BFCE-4092-B0FC-2CE679A86A8C}"/>
    <hyperlink ref="P72" r:id="rId56" xr:uid="{4F7914A3-96F7-4B7C-A898-C0691C516A01}"/>
    <hyperlink ref="P47" r:id="rId57" xr:uid="{B754514C-F1E3-4AAB-8281-5E401C1F5557}"/>
    <hyperlink ref="P100" r:id="rId58" xr:uid="{DB8D7EFF-32A5-4D8C-9D29-C0003C6CC414}"/>
    <hyperlink ref="P167" r:id="rId59" xr:uid="{57AB5B70-82CE-428A-AEF0-691B52B77E6A}"/>
    <hyperlink ref="P37" r:id="rId60" location="/" xr:uid="{6543FFA2-539E-438B-86FF-C452C21AF2B1}"/>
    <hyperlink ref="P39" r:id="rId61" location="/" xr:uid="{C15B9821-8146-4520-B634-96F5CC7F2637}"/>
    <hyperlink ref="P50" r:id="rId62" xr:uid="{CE123C89-68DE-42AF-943A-08DA6DFEED0A}"/>
    <hyperlink ref="P51" r:id="rId63" xr:uid="{B7D1F566-63A5-45A8-8ACD-4EE06C010F7D}"/>
    <hyperlink ref="P311" r:id="rId64" xr:uid="{A2495040-085A-429F-B5B4-2D395612CB4A}"/>
    <hyperlink ref="P163" r:id="rId65" xr:uid="{C572895C-BC59-4523-9590-31C9F6A9C719}"/>
    <hyperlink ref="P17" r:id="rId66" xr:uid="{C103BB39-0AA2-4A0B-85B2-FBD87ECC5926}"/>
    <hyperlink ref="P15" r:id="rId67" xr:uid="{F634DF9D-6A8A-4934-8E58-12F79ECA4E1E}"/>
    <hyperlink ref="P225" r:id="rId68" xr:uid="{6106A222-389E-427E-A941-62CE286BB2E6}"/>
    <hyperlink ref="P224" r:id="rId69" xr:uid="{01583819-A793-4971-BDEA-85F8F1403A2A}"/>
    <hyperlink ref="P132" r:id="rId70" xr:uid="{1EB0E1E0-8D1E-4F44-9AC4-7FEF02E4D420}"/>
    <hyperlink ref="P85" r:id="rId71" xr:uid="{375E36BF-7F6C-48E2-918B-E1A3AE3A17B2}"/>
    <hyperlink ref="P10" r:id="rId72" xr:uid="{255F3F15-665E-45D4-8FC6-9CB460B00563}"/>
    <hyperlink ref="P32" r:id="rId73" xr:uid="{54FDE062-6982-4D84-82B5-7E0E7CDFD990}"/>
    <hyperlink ref="P308" r:id="rId74" xr:uid="{F87EFA21-2BED-468E-998E-DCFEF50C0BCC}"/>
    <hyperlink ref="P310" r:id="rId75" xr:uid="{927BE87D-B604-4540-9820-F1571E82DF6D}"/>
    <hyperlink ref="P309" r:id="rId76" xr:uid="{FFA61C2D-FE10-42AA-A375-911032FD1D03}"/>
    <hyperlink ref="P27" r:id="rId77" xr:uid="{06C27526-61A6-40BA-811D-378151B0CCE0}"/>
    <hyperlink ref="P165" r:id="rId78" xr:uid="{27FB6FBE-49A5-467D-9B31-637D99119B00}"/>
    <hyperlink ref="P171" r:id="rId79" xr:uid="{C28508C9-59AA-44DE-81F6-0E6E53332278}"/>
    <hyperlink ref="P102" r:id="rId80" xr:uid="{A49B7A3C-0B9B-4159-BD5B-7B36BE40C2C0}"/>
    <hyperlink ref="P103" r:id="rId81" xr:uid="{6048FA01-AE64-4205-86FF-29E58B367D0A}"/>
    <hyperlink ref="P213" r:id="rId82" xr:uid="{B2972F65-B456-400D-9738-8BCDAB504BD3}"/>
    <hyperlink ref="P211" r:id="rId83" xr:uid="{EB8FBF92-35E9-4CC6-86AE-91AAF35A60DE}"/>
    <hyperlink ref="P84" r:id="rId84" xr:uid="{B9A49ADC-45BB-4C1C-AF79-F5B254000EA5}"/>
    <hyperlink ref="P82" r:id="rId85" xr:uid="{CB0DB613-1944-43F9-AEED-4A492A6D5531}"/>
    <hyperlink ref="P204" r:id="rId86" xr:uid="{08C3E6A9-DFD0-473F-9560-7A6A7F864975}"/>
    <hyperlink ref="P260" r:id="rId87" xr:uid="{5D1AABC0-6D9C-4190-88AC-D3058323A43A}"/>
    <hyperlink ref="P137" r:id="rId88" xr:uid="{D5BFF01A-4B07-4AA5-9AB3-EFB35D29BDE0}"/>
    <hyperlink ref="P55" r:id="rId89" xr:uid="{190E877B-4116-417D-A9B7-E2DCCF8284E7}"/>
    <hyperlink ref="P264" r:id="rId90" xr:uid="{EA0CC831-2FE6-4E8F-82A7-621053ACB24B}"/>
    <hyperlink ref="P265" r:id="rId91" xr:uid="{61423571-356F-4342-B85B-8AFA7770947E}"/>
    <hyperlink ref="P109" r:id="rId92" xr:uid="{3ABEEAD3-CB8C-4819-B275-B3183CF10776}"/>
    <hyperlink ref="P83" r:id="rId93" location=":~:text=The%2076th%20Annual%20Meeting%20of%20the%20International%20Society,together%20approximately%202%2C000%20scientists%20from%20over%2070%20countries." display="https://www.hu-berlin.de/en/forschungsinformationssystem/projekt-details/76-jahrestagung-der-internationalen-gesellschaft-fuer-elektrochemie-mainz-07092025-12092025#:~:text=The%2076th%20Annual%20Meeting%20of%20the%20International%20Society,together%20approximately%202%2C000%20scientists%20from%20over%2070%20countries." xr:uid="{FB041055-B9DF-4157-A072-C022D02211B2}"/>
    <hyperlink ref="P300" r:id="rId94" xr:uid="{E867A13A-628A-459D-9CD3-04A7AAAA885A}"/>
    <hyperlink ref="P297" r:id="rId95" xr:uid="{9958C35A-5D78-4FC1-9FE6-8A9E979370F7}"/>
    <hyperlink ref="P302" r:id="rId96" xr:uid="{280E468B-A6AE-43B9-86B1-1A2F638E8BB0}"/>
    <hyperlink ref="P183" r:id="rId97" xr:uid="{2D3A97CB-6154-48F1-A8CE-C09415C953AB}"/>
    <hyperlink ref="P105" r:id="rId98" xr:uid="{5A72CF62-C8A4-423C-BEDC-FF1B28AE1728}"/>
    <hyperlink ref="P284" r:id="rId99" xr:uid="{CC6F2D1D-51AD-49CB-A1C3-1D7ACAFA7A4A}"/>
    <hyperlink ref="P305" r:id="rId100" xr:uid="{10E328D9-EAD7-4DDE-8E2F-38DAC7F7325C}"/>
    <hyperlink ref="P285" r:id="rId101" xr:uid="{6CA1C590-B68B-4F7B-AEF6-4620ACF2E21A}"/>
    <hyperlink ref="P246" r:id="rId102" xr:uid="{5096F519-9C8C-4EAA-B3B0-EE31ECEEB85C}"/>
    <hyperlink ref="P283" r:id="rId103" xr:uid="{9825422F-145A-450A-8A81-56315849E17A}"/>
    <hyperlink ref="P199" r:id="rId104" xr:uid="{74EA1675-3483-4F7B-B89A-F983AF5E2C48}"/>
    <hyperlink ref="P266" r:id="rId105" xr:uid="{B29CA31D-42F4-4F7A-B45C-D4DEFF26ADA1}"/>
    <hyperlink ref="P255" r:id="rId106" xr:uid="{E876FB31-50E4-4062-8356-4EB315AC3B83}"/>
    <hyperlink ref="P110" r:id="rId107" xr:uid="{66D4FAE9-4BB0-41EB-95D7-B7C43C73515A}"/>
    <hyperlink ref="P76" r:id="rId108" xr:uid="{750EF91B-2A22-40D0-9F28-16C582E300CE}"/>
    <hyperlink ref="P289" r:id="rId109" xr:uid="{C771ED72-E040-4AE3-971A-3D5D873C7C9D}"/>
    <hyperlink ref="P252" r:id="rId110" xr:uid="{0378799D-BB7B-4EE4-A4E9-A564A9537E81}"/>
    <hyperlink ref="P256" r:id="rId111" xr:uid="{2E4FD97F-7508-406F-9636-3B20F5E33F8F}"/>
    <hyperlink ref="P261" r:id="rId112" xr:uid="{B168E598-7E10-46EC-83A6-E98FC92D76D1}"/>
    <hyperlink ref="P200" r:id="rId113" xr:uid="{17509B23-ED2A-4482-A456-0491FA5FC54B}"/>
    <hyperlink ref="P192" r:id="rId114" xr:uid="{37771B9C-0747-4866-8B28-3A4488B3BAAC}"/>
    <hyperlink ref="P242" r:id="rId115" xr:uid="{1FB72B88-A912-47B2-8AD3-21918153336F}"/>
    <hyperlink ref="P243" r:id="rId116" xr:uid="{8EB43911-DD18-474E-B0E8-478164DF74DD}"/>
    <hyperlink ref="P188" r:id="rId117" xr:uid="{9FB2C74C-22D3-4F87-9E7F-6506BADCE291}"/>
    <hyperlink ref="P77" r:id="rId118" xr:uid="{A5E133A0-2CDE-4324-8EE0-8D0B66531A70}"/>
    <hyperlink ref="P66" r:id="rId119" xr:uid="{E10412B5-0AF0-424C-BECB-2E245DF5EF38}"/>
    <hyperlink ref="P69" r:id="rId120" xr:uid="{67E8A71E-0D63-418F-8E68-9DC9EDE3E956}"/>
    <hyperlink ref="P70" r:id="rId121" xr:uid="{385DE4D0-94B9-4099-ACCD-11578B224633}"/>
    <hyperlink ref="P71" r:id="rId122" xr:uid="{28FA7B67-7535-4C30-9419-DD0444FC55F3}"/>
    <hyperlink ref="P197" r:id="rId123" xr:uid="{020CE3ED-4ED8-424F-B9A5-0802051EB512}"/>
    <hyperlink ref="P198" r:id="rId124" xr:uid="{F4FA34A9-70C2-40EE-8E64-C4F7DA1049E9}"/>
    <hyperlink ref="P208" r:id="rId125" xr:uid="{52C6C6DB-5274-42E3-8B6B-96673F2F94C0}"/>
    <hyperlink ref="P201" r:id="rId126" xr:uid="{D64C9E54-B413-404A-BCD1-82932AE464B9}"/>
    <hyperlink ref="P203" r:id="rId127" xr:uid="{2A82AB65-6A29-4A70-8BFB-940B3D5EE6F7}"/>
    <hyperlink ref="P210" r:id="rId128" xr:uid="{B3DE1B4A-57FB-4300-963F-F2BE4A53CD15}"/>
    <hyperlink ref="P229" r:id="rId129" xr:uid="{F5F279D3-6636-4855-A5E1-AEF9B3EE36E5}"/>
    <hyperlink ref="P315" r:id="rId130" xr:uid="{34D1F4D8-AC37-4F87-8E05-0D3ED05F14A0}"/>
    <hyperlink ref="P314" r:id="rId131" xr:uid="{6311CEDB-E8DD-4D56-8518-CDFEAFB9C882}"/>
    <hyperlink ref="P316" r:id="rId132" xr:uid="{F39DC570-651B-4793-B649-FB1DEE9F7B0E}"/>
    <hyperlink ref="P227" r:id="rId133" xr:uid="{0244BAE4-ADC6-49CF-9FB8-146C40DA877D}"/>
    <hyperlink ref="P219" r:id="rId134" xr:uid="{E6EFD025-FB9F-46AF-A1D2-6E8964F5410E}"/>
    <hyperlink ref="P220" r:id="rId135" xr:uid="{184A5223-57D6-439C-ACE3-6B381254A621}"/>
    <hyperlink ref="P221" r:id="rId136" xr:uid="{64BCEFDC-493C-44D0-AF26-6264310F957C}"/>
    <hyperlink ref="P218" r:id="rId137" xr:uid="{2B6CE9B8-D999-4C1C-A07D-1249D6D7BE31}"/>
    <hyperlink ref="P228" r:id="rId138" xr:uid="{D5CD3268-2984-4E03-A33C-A5F008E3D006}"/>
    <hyperlink ref="P25" r:id="rId139" xr:uid="{73F843F5-0E65-4670-BCA2-3E376183F84E}"/>
    <hyperlink ref="P304" r:id="rId140" xr:uid="{EC2FA89A-A63C-4699-9387-09E62FA99EAE}"/>
    <hyperlink ref="P287" r:id="rId141" xr:uid="{78A040AD-603C-4B4E-953F-E70DCFF597D1}"/>
    <hyperlink ref="P241" r:id="rId142" xr:uid="{8BD6737C-20A9-4AFB-82BA-45520042BDD1}"/>
    <hyperlink ref="P286" r:id="rId143" xr:uid="{1DED43D4-11EF-40AB-BFF5-E084DC046105}"/>
    <hyperlink ref="P223" r:id="rId144" xr:uid="{0D67E859-8749-4F49-BD37-83C3BE373D09}"/>
    <hyperlink ref="P184" r:id="rId145" xr:uid="{6AC22803-A930-45C8-9A63-77635FF3D259}"/>
    <hyperlink ref="P74" r:id="rId146" xr:uid="{2BBA3FF7-54FB-40D0-9F9A-B800A9B1C321}"/>
    <hyperlink ref="P259" r:id="rId147" xr:uid="{7CED7188-350B-4614-B195-1534C2C88B77}"/>
    <hyperlink ref="P319" r:id="rId148" xr:uid="{0FCA0392-1434-4AC1-A610-441CA571E4D9}"/>
    <hyperlink ref="P139" r:id="rId149" xr:uid="{54C4700E-CB0E-4ED9-88DC-5E8FF4E92E15}"/>
    <hyperlink ref="P317" r:id="rId150" xr:uid="{006FDFDC-8558-47EB-82C2-014BBC53FCD3}"/>
    <hyperlink ref="P40" r:id="rId151" xr:uid="{E9B1CC42-E1BB-47B8-B6FF-8C131BB5D6B2}"/>
    <hyperlink ref="P8" r:id="rId152" xr:uid="{3B242057-EAB5-4C26-BE23-B4434910F2CE}"/>
    <hyperlink ref="P232" r:id="rId153" xr:uid="{53A3F8FB-FD91-41BA-BEDE-6D87F21CD8CA}"/>
    <hyperlink ref="P251" r:id="rId154" xr:uid="{C8F4BCD9-FFD0-4AF9-9EA4-DB09B069741F}"/>
    <hyperlink ref="P253" r:id="rId155" xr:uid="{DBD784A5-2676-46F1-8BD0-E335E3ABD83B}"/>
    <hyperlink ref="P254" r:id="rId156" xr:uid="{D8A60349-96F7-474E-BE99-FDC541E470AB}"/>
    <hyperlink ref="P257" r:id="rId157" xr:uid="{2D3E91BD-B0E8-4578-9F0B-7F3CCF900626}"/>
    <hyperlink ref="P9" r:id="rId158" xr:uid="{B5009A73-3F44-4ED6-943F-06DAC8482BA7}"/>
    <hyperlink ref="P41" r:id="rId159" location="/" xr:uid="{471E838D-B8DF-4044-AA53-49BFB6A21110}"/>
    <hyperlink ref="P154" r:id="rId160" location="/" xr:uid="{BFBBDF17-04EB-4FDD-ACFB-FC0C48ED7845}"/>
    <hyperlink ref="P138" r:id="rId161" location="/" xr:uid="{404CBD09-6492-466B-B23E-7808DA8DB26C}"/>
    <hyperlink ref="P140" r:id="rId162" location="/" xr:uid="{D2B85D21-EF56-4D44-A74B-BC86721D56BC}"/>
    <hyperlink ref="P141" r:id="rId163" location="/" xr:uid="{61D781BF-82D0-4A68-A01C-D1398EF1104C}"/>
    <hyperlink ref="P104" r:id="rId164" location="/" xr:uid="{D2CF81AB-9C7C-40E7-973C-1062915F9E7C}"/>
    <hyperlink ref="P143" r:id="rId165" xr:uid="{7A1A880D-6FD0-4886-9239-1E7FF0844C7C}"/>
    <hyperlink ref="P34" r:id="rId166" xr:uid="{1DD780BF-8EEE-481B-B935-85B3F66A8E90}"/>
    <hyperlink ref="P306" r:id="rId167" xr:uid="{AD812DF3-141D-4D07-87AA-B593D616C831}"/>
    <hyperlink ref="P21" r:id="rId168" xr:uid="{4126190D-A1BE-47F0-AE6D-20669BDE1289}"/>
    <hyperlink ref="P185" r:id="rId169" xr:uid="{037D8E40-6745-4E7E-ABCD-F3FF1CD23C76}"/>
    <hyperlink ref="P186" r:id="rId170" xr:uid="{4416B14B-0752-4CE6-8962-F3B89A377300}"/>
    <hyperlink ref="P298" r:id="rId171" xr:uid="{888DA21D-2109-40B7-94F8-C699AE893A02}"/>
    <hyperlink ref="P299" r:id="rId172" xr:uid="{EAF1C4C9-4D2C-4656-A4B3-AB1F368A258B}"/>
    <hyperlink ref="P101" r:id="rId173" location="/" xr:uid="{5106BFB7-447D-493A-B8C6-0B7F8E611B2C}"/>
    <hyperlink ref="P106" r:id="rId174" location="/" xr:uid="{68B9CC27-C30E-4A59-BB3E-E68E635E3BF2}"/>
    <hyperlink ref="P292" r:id="rId175" xr:uid="{DB55891C-4CB1-4AD5-AE78-95A624E2A788}"/>
    <hyperlink ref="P129" r:id="rId176" xr:uid="{EB6F7CD0-DBCF-4F4E-A1BE-3EE2C8A9F275}"/>
    <hyperlink ref="P130" r:id="rId177" xr:uid="{CE2F3DCC-69CD-4EDB-978E-A12F3D399ED3}"/>
    <hyperlink ref="P57" r:id="rId178" xr:uid="{CE21A12D-FD0E-4355-86AF-727C88F2538D}"/>
    <hyperlink ref="P58" r:id="rId179" xr:uid="{5A0594EF-A4F5-4A28-91B1-2C8D14C422B9}"/>
    <hyperlink ref="P62" r:id="rId180" xr:uid="{604A3322-6AEE-4E66-AA62-CC4F72962992}"/>
    <hyperlink ref="P59" r:id="rId181" xr:uid="{17BF2B30-C85A-453F-B080-FE600FB4B727}"/>
    <hyperlink ref="P60" r:id="rId182" xr:uid="{794890E0-4B28-4921-BB21-E5DD09CCA396}"/>
    <hyperlink ref="P61" r:id="rId183" xr:uid="{1A50E498-E13B-47D3-9024-3E1D1550FCB5}"/>
    <hyperlink ref="P111" r:id="rId184" xr:uid="{1DC8C308-74F9-4E59-9EBA-741C4CCCC4DE}"/>
    <hyperlink ref="P75" r:id="rId185" xr:uid="{6A20C56E-E1CA-47F8-9F99-36C7F7332CE7}"/>
    <hyperlink ref="P91" r:id="rId186" xr:uid="{77B53BD7-B328-4D5F-A42C-8217423A7153}"/>
    <hyperlink ref="P93" r:id="rId187" xr:uid="{2C7AD1CC-0CED-41F4-A3FC-91EB0E83398F}"/>
    <hyperlink ref="P94" r:id="rId188" xr:uid="{5A7F16C5-F05E-4C11-9F14-F87FE5F501A8}"/>
    <hyperlink ref="P95" r:id="rId189" xr:uid="{055E3CE8-AB63-486E-9ADA-75841CEB74B7}"/>
    <hyperlink ref="P98" r:id="rId190" xr:uid="{DFE0EDA8-A758-4404-8C25-EC170BFD7ED9}"/>
    <hyperlink ref="P148" r:id="rId191" xr:uid="{86172E3B-1DC7-4D29-909F-0E5DD15CCB85}"/>
    <hyperlink ref="P136" r:id="rId192" xr:uid="{6858EA02-F0B9-476A-99B7-F5F1084E1D0F}"/>
    <hyperlink ref="P124" r:id="rId193" xr:uid="{8517555E-A251-4453-AD23-FF98BDAF8456}"/>
    <hyperlink ref="P166" r:id="rId194" xr:uid="{A34C2169-00D7-49BD-B65C-4CADBF66F0F9}"/>
    <hyperlink ref="P151" r:id="rId195" location="/" xr:uid="{185DCAA3-5867-44DC-9C17-09553C29A553}"/>
    <hyperlink ref="P153" r:id="rId196" location="/" xr:uid="{6B44D9B8-893E-4037-B497-F87AB9F4E028}"/>
    <hyperlink ref="P145" r:id="rId197" location="/" xr:uid="{81C58AB0-97F6-4DF1-8684-10DD7381FAE9}"/>
    <hyperlink ref="P144" r:id="rId198" location="/" xr:uid="{7B772D94-0A98-4BDC-9B4D-8945292A9995}"/>
    <hyperlink ref="P146" r:id="rId199" location="/" xr:uid="{84255F4D-4C4E-47A6-B5A4-B024003F9999}"/>
    <hyperlink ref="P116" r:id="rId200" location="/" xr:uid="{0306BC5A-6BB5-401A-99DE-9A20E4333C8E}"/>
    <hyperlink ref="P123" r:id="rId201" location="/" xr:uid="{EE3EAEEE-424E-461B-92F1-679772AA1AA5}"/>
    <hyperlink ref="P170" r:id="rId202" xr:uid="{5C257501-6409-42D5-938D-EAEB41769FE0}"/>
    <hyperlink ref="P5" r:id="rId203" xr:uid="{601583F8-5D91-4B0B-997F-FACD9B62CB08}"/>
    <hyperlink ref="P87" r:id="rId204" xr:uid="{8E4350C4-A304-42CE-BDD7-1E6FD8EE9B82}"/>
    <hyperlink ref="P147" r:id="rId205" xr:uid="{9CE453BA-B1C3-440B-99E8-04D63275549F}"/>
    <hyperlink ref="P96" r:id="rId206" xr:uid="{4F83589A-E90F-4BA7-A6D3-FA59C87CEB8D}"/>
    <hyperlink ref="P97" r:id="rId207" xr:uid="{18871DEA-F9C3-4E96-A306-39FF85948494}"/>
    <hyperlink ref="P152" r:id="rId208" xr:uid="{AFF39E46-E6EE-4CC5-B529-72E68C951C42}"/>
    <hyperlink ref="P112" r:id="rId209" xr:uid="{A95DD3D1-B0EC-46E1-8E50-540F34B33641}"/>
    <hyperlink ref="P117" r:id="rId210" xr:uid="{6BE36157-3387-46B4-AAC6-A08644F103D1}"/>
    <hyperlink ref="P115" r:id="rId211" xr:uid="{8DF8F0D9-F98B-438D-8DDA-DFE5FAF5E5F5}"/>
    <hyperlink ref="P107" r:id="rId212" xr:uid="{05DF5EF2-398E-440D-8DDF-5E7A367525A6}"/>
    <hyperlink ref="P108" r:id="rId213" xr:uid="{51CCD10F-71ED-46A2-8B87-C84380CCD1F5}"/>
    <hyperlink ref="P64" r:id="rId214" xr:uid="{8A660557-8C95-4AB7-8535-FFBF0066D5FC}"/>
    <hyperlink ref="P65" r:id="rId215" xr:uid="{00B1DA7F-E772-4E8C-A060-3B10BA67953A}"/>
    <hyperlink ref="P63" r:id="rId216" xr:uid="{696DEB1B-D93E-4CEF-B262-E0D41236AAD4}"/>
    <hyperlink ref="P122" r:id="rId217" xr:uid="{629995FD-A6A1-4D7B-A229-4C9B2036BF73}"/>
    <hyperlink ref="P121" r:id="rId218" xr:uid="{6107F264-9962-406A-9BFA-7C857F779CEA}"/>
    <hyperlink ref="P125" r:id="rId219" xr:uid="{8E0EC7B8-24BA-484B-8709-8DFB0E1C3A5F}"/>
    <hyperlink ref="P159" r:id="rId220" xr:uid="{7132DEEC-9FEA-4B7F-91E1-5AEDD0DAC54E}"/>
    <hyperlink ref="P187" r:id="rId221" xr:uid="{A99A9C2B-762D-436C-B3BB-6B9A2DC5ECB0}"/>
    <hyperlink ref="P13" r:id="rId222" xr:uid="{E7544903-0F15-4B38-8EA5-3243952103C9}"/>
    <hyperlink ref="P90" r:id="rId223" xr:uid="{EE634489-A41D-4976-B1EF-D2BCDD1BA317}"/>
    <hyperlink ref="P263" r:id="rId224" xr:uid="{10EBC3E1-7946-44C7-965A-329CBBB16BDE}"/>
    <hyperlink ref="P12" r:id="rId225" xr:uid="{84AF2EBE-5C6F-4DFB-80BF-7967061AD80D}"/>
    <hyperlink ref="P92" r:id="rId226" xr:uid="{89CAE764-95D2-4734-9DA1-C06AE345740C}"/>
    <hyperlink ref="P113" r:id="rId227" xr:uid="{B70EBFE4-2F8B-4538-8A2E-45E170A47E54}"/>
    <hyperlink ref="P120" r:id="rId228" xr:uid="{C4E4629A-655E-42C8-9239-77D270D66BF2}"/>
    <hyperlink ref="P119" r:id="rId229" xr:uid="{099BB81B-EBC7-4781-AA07-BCD16E8ECE6E}"/>
    <hyperlink ref="P118" r:id="rId230" xr:uid="{DA4EE719-940C-4205-B3E0-053EF4F91E3A}"/>
    <hyperlink ref="P318" r:id="rId231" xr:uid="{C41B0231-68F9-4A93-AB7F-80F80548D795}"/>
    <hyperlink ref="P150" r:id="rId232" xr:uid="{B18C2039-638E-49B0-A271-93014A21FFF7}"/>
    <hyperlink ref="P89" r:id="rId233" location="/" xr:uid="{ED40D592-D257-469E-BF9A-0C05D10C06FA}"/>
    <hyperlink ref="P99" r:id="rId234" location="/" xr:uid="{40318675-111C-4315-8DA3-0F8032DAFE93}"/>
    <hyperlink ref="P45" r:id="rId235" xr:uid="{45B79973-10F1-4E2D-83A3-78913710CBE9}"/>
    <hyperlink ref="P11" r:id="rId236" xr:uid="{BA1B5115-7081-4E8E-8893-4FFF74D50E26}"/>
    <hyperlink ref="P44" r:id="rId237" xr:uid="{D1F50F02-63C5-4CF5-9B0C-C53399F62377}"/>
    <hyperlink ref="P46" r:id="rId238" xr:uid="{6D878007-D642-409E-AAC0-683A9C403E34}"/>
    <hyperlink ref="P49" r:id="rId239" xr:uid="{5AE793BB-4A2E-43AE-BC25-2EB7D3FDB95D}"/>
    <hyperlink ref="P164" r:id="rId240" xr:uid="{F0516D52-98DB-43B3-8683-C1B62EDD7E74}"/>
    <hyperlink ref="P38" r:id="rId241" xr:uid="{6F9C01A3-FDA1-449A-9003-E93756829191}"/>
    <hyperlink ref="P7" r:id="rId242" xr:uid="{4450A909-B497-46AA-B614-ED37AA25DD02}"/>
    <hyperlink ref="P4" r:id="rId243" xr:uid="{1771BFBE-A60E-4690-B15B-6106FCB7480B}"/>
    <hyperlink ref="P22" r:id="rId244" xr:uid="{81BAF3C6-BB9A-4F0C-9895-AE2953E9F8CC}"/>
    <hyperlink ref="P23" r:id="rId245" xr:uid="{4E78A3EE-639C-4971-B8A7-58267E95DF67}"/>
    <hyperlink ref="P131" r:id="rId246" xr:uid="{87BC5ED7-04B7-454A-853E-A7ECDCA3E490}"/>
    <hyperlink ref="P134" r:id="rId247" xr:uid="{B47B35BF-A37B-4283-84A4-030FF2DE7AE1}"/>
    <hyperlink ref="P133" r:id="rId248" xr:uid="{28DCC1C0-A9AD-4E4B-B7F4-E466240FCFE3}"/>
    <hyperlink ref="P135" r:id="rId249" xr:uid="{52BB1117-1357-4B15-9B1F-9CE0B56F6488}"/>
    <hyperlink ref="P16" r:id="rId250" xr:uid="{41BC5DC1-78C4-4678-B8BE-3587CBE75B26}"/>
    <hyperlink ref="P180" r:id="rId251" xr:uid="{668F46D7-5FD1-4B21-BF4E-D3C03C56BF5A}"/>
    <hyperlink ref="P202" r:id="rId252" xr:uid="{995B7037-9785-4898-9704-CF1B0C2F1A12}"/>
    <hyperlink ref="P214" r:id="rId253" xr:uid="{FBECAC0E-A01B-4663-A856-DA5CCC5772EC}"/>
    <hyperlink ref="P42" r:id="rId254" xr:uid="{43ABB975-F0E7-41CA-A2AA-FC36AF2A815F}"/>
    <hyperlink ref="P78" r:id="rId255" xr:uid="{E48E7858-B2CB-4B87-8CFE-444923EB1C9C}"/>
    <hyperlink ref="P31" r:id="rId256" xr:uid="{C0230FDF-E7D5-42C0-9A21-B5DDC675ECFB}"/>
    <hyperlink ref="P97:P98" r:id="rId257" display="https://en.apu.ac.jp/apconf/program/" xr:uid="{7118DBA6-712C-4316-92ED-6715EE784DC0}"/>
    <hyperlink ref="P151:P156" r:id="rId258" display="https://2025.icasi-conf.net/" xr:uid="{054D02AD-30BE-41D5-B7A7-2CA6C8C88336}"/>
    <hyperlink ref="P267" r:id="rId259" xr:uid="{65816F08-B938-4693-B963-57BF966F96A6}"/>
    <hyperlink ref="P194" r:id="rId260" xr:uid="{2DC1E883-1B6D-4361-B86D-D741A4D5BD5F}"/>
    <hyperlink ref="P195" r:id="rId261" xr:uid="{72396C4F-63D1-4A13-B298-961BE92FD7C7}"/>
    <hyperlink ref="P196" r:id="rId262" xr:uid="{55D5C0F5-B172-4E4F-B32B-1465BFE07904}"/>
    <hyperlink ref="P215" r:id="rId263" xr:uid="{AABEFFE6-9C28-433D-A994-E30C5ABDB978}"/>
    <hyperlink ref="P216" r:id="rId264" xr:uid="{B99F6028-4DF5-4562-BC51-D4B2C88BA251}"/>
    <hyperlink ref="P178" r:id="rId265" xr:uid="{5246F654-DEA1-4C1D-B521-0FEF08573918}"/>
    <hyperlink ref="P179" r:id="rId266" xr:uid="{87763A96-328F-442E-8392-B97FA2B9EB50}"/>
    <hyperlink ref="P177" r:id="rId267" xr:uid="{E1498A46-D7F6-4D35-9B45-C9AC9303ED0C}"/>
    <hyperlink ref="P142" r:id="rId268" xr:uid="{CAC1AC52-1434-492C-9373-3569AF1E3958}"/>
    <hyperlink ref="P244" r:id="rId269" xr:uid="{6144FB1A-32FC-4C22-B7E4-4C13BAA76CD7}"/>
    <hyperlink ref="P278" r:id="rId270" xr:uid="{C4062482-AC67-4707-A807-E9355D8296B9}"/>
    <hyperlink ref="P279" r:id="rId271" xr:uid="{DAB9187A-DFA6-42FA-AE7B-5E495E81F256}"/>
    <hyperlink ref="P282" r:id="rId272" xr:uid="{1C0C2715-D740-47DD-A0AE-8AA7341E0B17}"/>
    <hyperlink ref="P291" r:id="rId273" xr:uid="{908976FD-0430-449F-AF3D-EEE06042DC91}"/>
    <hyperlink ref="P47:P48" r:id="rId274" display="https://www.flogen.org/sips2025/" xr:uid="{701F76C4-2E64-42E6-A576-1D2971B32E3A}"/>
    <hyperlink ref="P288" r:id="rId275" xr:uid="{04E96BCB-4C9D-41C5-8F2D-AEB2E496BB53}"/>
    <hyperlink ref="P87:P90" r:id="rId276" display="https://en.apu.ac.jp/apconf/conference/" xr:uid="{49EF66EB-3C0A-4201-AD67-158AE7DB0811}"/>
    <hyperlink ref="P205" r:id="rId277" xr:uid="{83635519-E0AC-497D-B131-5C24EEFF0C7C}"/>
    <hyperlink ref="P182" r:id="rId278" xr:uid="{39184A7B-8626-438F-879F-F5681FAC1DF2}"/>
    <hyperlink ref="P149" r:id="rId279" xr:uid="{46507193-9211-4F52-8B62-0D51F6C92891}"/>
    <hyperlink ref="P43" r:id="rId280" display="https://imeti.org/ICATI2025/" xr:uid="{1FB593E2-C06D-4DD5-9EC3-41DDC65E5AF5}"/>
    <hyperlink ref="P73" r:id="rId281" display="https://imeti.org/ICATI2025/" xr:uid="{4C8FE764-B0ED-43D5-9D40-0FED75E498F9}"/>
    <hyperlink ref="P88" r:id="rId282" display="https://imeti.org/ICATI2025/" xr:uid="{E08D91A5-7B7C-43A2-B163-EBA50BAD45FE}"/>
    <hyperlink ref="P155" r:id="rId283" display="https://imeti.org/ICATI2025/" xr:uid="{B75363F6-450F-43AC-9908-04A3F80FF6AA}"/>
    <hyperlink ref="P172" r:id="rId284" display="https://imeti.org/ICATI2025/" xr:uid="{D4D90F77-FC85-4D00-A824-3568E90707F0}"/>
    <hyperlink ref="P293" r:id="rId285" display="https://imeti.org/ICATI2025/" xr:uid="{F20980C6-799E-44B8-AD0C-7506219A994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楊曉莉</dc:creator>
  <cp:lastModifiedBy>楊曉莉</cp:lastModifiedBy>
  <dcterms:created xsi:type="dcterms:W3CDTF">2026-03-13T08:52:24Z</dcterms:created>
  <dcterms:modified xsi:type="dcterms:W3CDTF">2026-03-13T08:52:54Z</dcterms:modified>
</cp:coreProperties>
</file>